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0" windowWidth="13020" windowHeight="10460"/>
  </bookViews>
  <sheets>
    <sheet name="2.入院時情報提供書" sheetId="5" r:id="rId1"/>
    <sheet name="ctrl" sheetId="4" state="hidden" r:id="rId2"/>
    <sheet name="選択肢" sheetId="6" state="hidden" r:id="rId3"/>
    <sheet name="Sheet1" sheetId="7" state="hidden" r:id="rId4"/>
  </sheets>
  <definedNames>
    <definedName name="アレルギー">選択肢!$L$2:$L$4</definedName>
    <definedName name="エレベーター">選択肢!$D$2:$D$4</definedName>
    <definedName name="ｵﾑﾂ">選択肢!$AM$2:$AM$6</definedName>
    <definedName name="コミュ力">選択肢!$AR$2:$AR$5</definedName>
    <definedName name="ポータブルトイレ">選択肢!$AN$2:$AN$6</definedName>
    <definedName name="リハビリ実施">選択肢!$AT$2:$AT$6</definedName>
    <definedName name="移乗">選択肢!$V$2:$V$6</definedName>
    <definedName name="移動">選択肢!$S$2:$S$6</definedName>
    <definedName name="移動_屋外">選択肢!$U$2:$U$6</definedName>
    <definedName name="移動_室内">選択肢!$T$2:$T$6</definedName>
    <definedName name="医療保険">選択肢!$K$2:$K$6</definedName>
    <definedName name="介護力">選択肢!$O$2:$O$6</definedName>
    <definedName name="活動制限">選択肢!$AU$2:$AU$4</definedName>
    <definedName name="感染症">選択肢!$M$2:$M$4</definedName>
    <definedName name="眼鏡_補聴器">選択肢!$AS$2:$AS$4</definedName>
    <definedName name="起居動作">選択肢!$W$2:$W$6</definedName>
    <definedName name="義歯">選択肢!$AH$2:$AH$5</definedName>
    <definedName name="喫煙_飲酒">選択肢!$AQ$2:$AQ$4</definedName>
    <definedName name="虐待の疑い">選択肢!$P$2:$P$4</definedName>
    <definedName name="居宅療養管理指導">選択肢!$AX$2:$AX$4</definedName>
    <definedName name="口腔清潔">選択肢!$AI$2:$AI$5</definedName>
    <definedName name="口臭">選択肢!$AJ$2:$AJ$4</definedName>
    <definedName name="更衣">選択肢!$X$2:$X$6</definedName>
    <definedName name="今後の生活">選択肢!$N$2:$N$4</definedName>
    <definedName name="住宅の種類">選択肢!$C$2:$C$4</definedName>
    <definedName name="障害など認定">選択肢!$I$2:$I$6</definedName>
    <definedName name="障害高齢者の日常生活自立度">選択肢!$G$2:$G$11</definedName>
    <definedName name="食事">選択肢!$AB$2:$AB$6</definedName>
    <definedName name="食事制限">選択肢!$AC$2:$AC$4</definedName>
    <definedName name="水分とろみ">選択肢!$AF$2:$AF$4</definedName>
    <definedName name="水分制限">選択肢!$AE$2:$AE$4</definedName>
    <definedName name="睡眠の状態">選択肢!$AO$2:$AO$4</definedName>
    <definedName name="性別">選択肢!$A$2:$A$4</definedName>
    <definedName name="整容">選択肢!$Y$2:$Y$6</definedName>
    <definedName name="摂取方法">選択肢!$AD$2:$AD$4</definedName>
    <definedName name="同居_別居">選択肢!$B$2:$B$4</definedName>
    <definedName name="内服薬">選択肢!$AW$2:$AW$4</definedName>
    <definedName name="入院頻度">選択肢!$AV$2:$AV$5</definedName>
    <definedName name="入浴">選択肢!$Z$2:$Z$6</definedName>
    <definedName name="入浴_種類">選択肢!$AA$2:$AA$6</definedName>
    <definedName name="認知症高齢者の日常生活自立度">選択肢!$H$2:$H$10</definedName>
    <definedName name="年金などの種類">選択肢!$J$2:$J$7</definedName>
    <definedName name="年号">選択肢!$BB$2:$BB$7</definedName>
    <definedName name="排尿">選択肢!$AK$2:$AK$6</definedName>
    <definedName name="排便">選択肢!$AL$2:$AL$6</definedName>
    <definedName name="服薬指導歴">選択肢!$AZ$2:$AZ$4</definedName>
    <definedName name="服薬状況">選択肢!$BA$2:$BA$6</definedName>
    <definedName name="麻痺の状況">選択肢!$Q$2:$Q$6</definedName>
    <definedName name="眠剤の使用">選択肢!$AP$2:$AP$4</definedName>
    <definedName name="薬剤管理">選択肢!$AY$2:$AY$4</definedName>
    <definedName name="要介護度">選択肢!$F$2:$F$9</definedName>
    <definedName name="利用者負担割合">選択肢!$E$2:$E$5</definedName>
    <definedName name="嚥下機能">選択肢!$AG$2:$AG$5</definedName>
    <definedName name="褥瘡">選択肢!$R$2:$R$4</definedName>
  </definedNames>
  <calcPr calcId="145621"/>
</workbook>
</file>

<file path=xl/calcChain.xml><?xml version="1.0" encoding="utf-8"?>
<calcChain xmlns="http://schemas.openxmlformats.org/spreadsheetml/2006/main">
  <c r="AN93" i="5" l="1"/>
  <c r="AF93" i="5"/>
  <c r="T93" i="5"/>
  <c r="L93" i="5"/>
  <c r="AJ75" i="5"/>
  <c r="AE75" i="5"/>
  <c r="AJ74" i="5"/>
  <c r="AE74" i="5"/>
  <c r="AH73" i="5"/>
  <c r="N73" i="5"/>
  <c r="R72" i="5"/>
  <c r="K72" i="5"/>
  <c r="AN66" i="5"/>
  <c r="AJ66" i="5"/>
  <c r="AI66" i="5"/>
  <c r="AN64" i="5"/>
  <c r="AJ64" i="5"/>
  <c r="AI64" i="5"/>
  <c r="AN59" i="5"/>
  <c r="AD59" i="5"/>
  <c r="AN58" i="5"/>
  <c r="AD58" i="5"/>
  <c r="AN57" i="5"/>
  <c r="AD57" i="5"/>
  <c r="AN53" i="5"/>
  <c r="O53" i="5"/>
  <c r="U30" i="5"/>
  <c r="M30" i="5"/>
</calcChain>
</file>

<file path=xl/sharedStrings.xml><?xml version="1.0" encoding="utf-8"?>
<sst xmlns="http://schemas.openxmlformats.org/spreadsheetml/2006/main" count="682" uniqueCount="441">
  <si>
    <t>END_Row</t>
    <phoneticPr fontId="3"/>
  </si>
  <si>
    <t>文書最終行</t>
    <rPh sb="0" eb="2">
      <t>ブンショ</t>
    </rPh>
    <rPh sb="2" eb="5">
      <t>サイシュウギョウ</t>
    </rPh>
    <phoneticPr fontId="3"/>
  </si>
  <si>
    <t>行</t>
    <rPh sb="0" eb="1">
      <t>ギョウ</t>
    </rPh>
    <phoneticPr fontId="3"/>
  </si>
  <si>
    <t>END_Col</t>
    <phoneticPr fontId="3"/>
  </si>
  <si>
    <t>文書最終列</t>
    <rPh sb="0" eb="2">
      <t>ブンショ</t>
    </rPh>
    <rPh sb="2" eb="4">
      <t>サイシュウ</t>
    </rPh>
    <rPh sb="4" eb="5">
      <t>レツ</t>
    </rPh>
    <phoneticPr fontId="3"/>
  </si>
  <si>
    <t>列</t>
    <rPh sb="0" eb="1">
      <t>レツ</t>
    </rPh>
    <phoneticPr fontId="3"/>
  </si>
  <si>
    <t>※文書最終列は数字、文書最終列はアルファベットで入力して下さい。</t>
    <rPh sb="1" eb="3">
      <t>ブンショ</t>
    </rPh>
    <rPh sb="3" eb="5">
      <t>サイシュウ</t>
    </rPh>
    <rPh sb="5" eb="6">
      <t>レツ</t>
    </rPh>
    <rPh sb="7" eb="9">
      <t>スウジ</t>
    </rPh>
    <rPh sb="10" eb="12">
      <t>ブンショ</t>
    </rPh>
    <rPh sb="12" eb="14">
      <t>サイシュウ</t>
    </rPh>
    <rPh sb="14" eb="15">
      <t>レツ</t>
    </rPh>
    <rPh sb="24" eb="26">
      <t>ニュウリョク</t>
    </rPh>
    <rPh sb="28" eb="29">
      <t>クダ</t>
    </rPh>
    <phoneticPr fontId="3"/>
  </si>
  <si>
    <t>せいてつ記念病院
1病棟</t>
    <rPh sb="4" eb="6">
      <t>キネン</t>
    </rPh>
    <rPh sb="6" eb="8">
      <t>ビョウイン</t>
    </rPh>
    <rPh sb="10" eb="12">
      <t>ビョウトウ</t>
    </rPh>
    <phoneticPr fontId="3"/>
  </si>
  <si>
    <t>せいてつ記念病院
2病棟</t>
    <rPh sb="4" eb="6">
      <t>キネン</t>
    </rPh>
    <rPh sb="6" eb="8">
      <t>ビョウイン</t>
    </rPh>
    <rPh sb="10" eb="12">
      <t>ビョウトウ</t>
    </rPh>
    <phoneticPr fontId="3"/>
  </si>
  <si>
    <t>はまゆりケアセンター</t>
    <phoneticPr fontId="3"/>
  </si>
  <si>
    <t>フレールはまゆり</t>
    <phoneticPr fontId="3"/>
  </si>
  <si>
    <t>項目コード</t>
    <rPh sb="0" eb="2">
      <t>コウモク</t>
    </rPh>
    <phoneticPr fontId="3"/>
  </si>
  <si>
    <t>項目名</t>
    <rPh sb="0" eb="2">
      <t>コウモク</t>
    </rPh>
    <rPh sb="2" eb="3">
      <t>メイ</t>
    </rPh>
    <phoneticPr fontId="3"/>
  </si>
  <si>
    <t>内容</t>
    <rPh sb="0" eb="2">
      <t>ナイヨウ</t>
    </rPh>
    <phoneticPr fontId="3"/>
  </si>
  <si>
    <t>イメージTop</t>
    <phoneticPr fontId="3"/>
  </si>
  <si>
    <t>イメージLeft</t>
    <phoneticPr fontId="3"/>
  </si>
  <si>
    <t>イメージHeight</t>
    <phoneticPr fontId="3"/>
  </si>
  <si>
    <t>イメージWidth</t>
    <phoneticPr fontId="3"/>
  </si>
  <si>
    <t>34</t>
    <phoneticPr fontId="3"/>
  </si>
  <si>
    <t>指示日</t>
    <rPh sb="0" eb="2">
      <t>シジ</t>
    </rPh>
    <rPh sb="2" eb="3">
      <t>ビ</t>
    </rPh>
    <phoneticPr fontId="3"/>
  </si>
  <si>
    <t>32</t>
    <phoneticPr fontId="3"/>
  </si>
  <si>
    <t>診療科</t>
    <phoneticPr fontId="3"/>
  </si>
  <si>
    <t>33</t>
    <phoneticPr fontId="3"/>
  </si>
  <si>
    <t>医師名</t>
    <phoneticPr fontId="3"/>
  </si>
  <si>
    <t>3</t>
    <phoneticPr fontId="3"/>
  </si>
  <si>
    <t>患者氏名</t>
    <phoneticPr fontId="3"/>
  </si>
  <si>
    <t>4</t>
    <phoneticPr fontId="3"/>
  </si>
  <si>
    <t>性別</t>
    <rPh sb="0" eb="2">
      <t>セイベツ</t>
    </rPh>
    <phoneticPr fontId="3"/>
  </si>
  <si>
    <t>5</t>
    <phoneticPr fontId="3"/>
  </si>
  <si>
    <t>患者生年月日</t>
    <phoneticPr fontId="3"/>
  </si>
  <si>
    <t>6</t>
    <phoneticPr fontId="3"/>
  </si>
  <si>
    <t>年齢</t>
    <rPh sb="0" eb="2">
      <t>ネンレイ</t>
    </rPh>
    <phoneticPr fontId="3"/>
  </si>
  <si>
    <t>11</t>
    <phoneticPr fontId="3"/>
  </si>
  <si>
    <t>住所</t>
    <rPh sb="0" eb="2">
      <t>ジュウショ</t>
    </rPh>
    <phoneticPr fontId="3"/>
  </si>
  <si>
    <t>電話番号</t>
    <rPh sb="0" eb="2">
      <t>デンワ</t>
    </rPh>
    <rPh sb="2" eb="4">
      <t>バンゴウ</t>
    </rPh>
    <phoneticPr fontId="3"/>
  </si>
  <si>
    <t>26</t>
    <phoneticPr fontId="3"/>
  </si>
  <si>
    <t>今回入院日</t>
    <rPh sb="0" eb="2">
      <t>コンカイ</t>
    </rPh>
    <rPh sb="2" eb="4">
      <t>ニュウイン</t>
    </rPh>
    <rPh sb="4" eb="5">
      <t>ビ</t>
    </rPh>
    <phoneticPr fontId="3"/>
  </si>
  <si>
    <t>27</t>
    <phoneticPr fontId="3"/>
  </si>
  <si>
    <t>今回退院日</t>
    <rPh sb="0" eb="2">
      <t>コンカイ</t>
    </rPh>
    <rPh sb="2" eb="4">
      <t>タイイン</t>
    </rPh>
    <rPh sb="4" eb="5">
      <t>ビ</t>
    </rPh>
    <phoneticPr fontId="3"/>
  </si>
  <si>
    <t>19</t>
    <phoneticPr fontId="3"/>
  </si>
  <si>
    <t>血液型（ＡＢＯ）</t>
    <rPh sb="0" eb="2">
      <t>ケツエキ</t>
    </rPh>
    <rPh sb="2" eb="3">
      <t>ガタ</t>
    </rPh>
    <phoneticPr fontId="3"/>
  </si>
  <si>
    <t>20</t>
    <phoneticPr fontId="3"/>
  </si>
  <si>
    <t>血液型（Ｒｈ）</t>
    <rPh sb="0" eb="2">
      <t>ケツエキ</t>
    </rPh>
    <rPh sb="2" eb="3">
      <t>ガタ</t>
    </rPh>
    <phoneticPr fontId="3"/>
  </si>
  <si>
    <t>14</t>
    <phoneticPr fontId="3"/>
  </si>
  <si>
    <t>身長</t>
    <rPh sb="0" eb="2">
      <t>シンチョウ</t>
    </rPh>
    <phoneticPr fontId="3"/>
  </si>
  <si>
    <t>15</t>
    <phoneticPr fontId="3"/>
  </si>
  <si>
    <t>体重</t>
    <rPh sb="0" eb="2">
      <t>タイジュウ</t>
    </rPh>
    <phoneticPr fontId="3"/>
  </si>
  <si>
    <t>13</t>
    <phoneticPr fontId="3"/>
  </si>
  <si>
    <t>連絡先電話番号</t>
    <rPh sb="0" eb="3">
      <t>レンラクサキ</t>
    </rPh>
    <rPh sb="3" eb="5">
      <t>デンワ</t>
    </rPh>
    <rPh sb="5" eb="7">
      <t>バンゴウ</t>
    </rPh>
    <phoneticPr fontId="3"/>
  </si>
  <si>
    <t>31</t>
    <phoneticPr fontId="3"/>
  </si>
  <si>
    <t>既往歴</t>
    <rPh sb="0" eb="2">
      <t>キオウ</t>
    </rPh>
    <rPh sb="2" eb="3">
      <t>レキ</t>
    </rPh>
    <phoneticPr fontId="3"/>
  </si>
  <si>
    <t>主治医</t>
    <rPh sb="0" eb="3">
      <t>シュジイ</t>
    </rPh>
    <phoneticPr fontId="3"/>
  </si>
  <si>
    <t>記入日：</t>
    <rPh sb="0" eb="2">
      <t>キニュウ</t>
    </rPh>
    <rPh sb="2" eb="3">
      <t>ビ</t>
    </rPh>
    <phoneticPr fontId="3"/>
  </si>
  <si>
    <t>入院時情報提供書</t>
    <phoneticPr fontId="3"/>
  </si>
  <si>
    <t>入院日：</t>
    <rPh sb="0" eb="2">
      <t>ニュウイン</t>
    </rPh>
    <rPh sb="2" eb="3">
      <t>ビ</t>
    </rPh>
    <phoneticPr fontId="3"/>
  </si>
  <si>
    <t>情報提供日：</t>
    <phoneticPr fontId="3"/>
  </si>
  <si>
    <t>医療機関</t>
    <rPh sb="0" eb="4">
      <t>イリョウキカン</t>
    </rPh>
    <phoneticPr fontId="3"/>
  </si>
  <si>
    <t>事業所名</t>
    <rPh sb="0" eb="3">
      <t>ジギョウショ</t>
    </rPh>
    <rPh sb="3" eb="4">
      <t>メイ</t>
    </rPh>
    <phoneticPr fontId="3"/>
  </si>
  <si>
    <t>（</t>
    <phoneticPr fontId="3"/>
  </si>
  <si>
    <t>）</t>
    <phoneticPr fontId="3"/>
  </si>
  <si>
    <t>在宅</t>
    <rPh sb="0" eb="2">
      <t>ザイタク</t>
    </rPh>
    <phoneticPr fontId="3"/>
  </si>
  <si>
    <t>施設</t>
    <rPh sb="0" eb="2">
      <t>シセツ</t>
    </rPh>
    <phoneticPr fontId="3"/>
  </si>
  <si>
    <t>医療機関名：</t>
    <rPh sb="0" eb="2">
      <t>イリョウ</t>
    </rPh>
    <rPh sb="2" eb="4">
      <t>キカン</t>
    </rPh>
    <rPh sb="4" eb="5">
      <t>メイ</t>
    </rPh>
    <phoneticPr fontId="3"/>
  </si>
  <si>
    <t>記載者名：</t>
    <rPh sb="0" eb="2">
      <t>キサイ</t>
    </rPh>
    <rPh sb="2" eb="3">
      <t>シャ</t>
    </rPh>
    <rPh sb="3" eb="4">
      <t>メイ</t>
    </rPh>
    <phoneticPr fontId="3"/>
  </si>
  <si>
    <t>ご担当者名：</t>
    <rPh sb="1" eb="3">
      <t>タントウ</t>
    </rPh>
    <rPh sb="3" eb="4">
      <t>シャ</t>
    </rPh>
    <rPh sb="4" eb="5">
      <t>メイ</t>
    </rPh>
    <phoneticPr fontId="3"/>
  </si>
  <si>
    <t>ＴＥＬ：</t>
    <phoneticPr fontId="3"/>
  </si>
  <si>
    <t>ＦＡＸ：</t>
    <phoneticPr fontId="3"/>
  </si>
  <si>
    <t>利用者(患者)／家族の同意に基づき、利用者情報(身体・生活機能など)の情報を送付します。</t>
  </si>
  <si>
    <t>1.利用者(患者)基本情報について</t>
    <rPh sb="2" eb="5">
      <t>リヨウシャ</t>
    </rPh>
    <rPh sb="6" eb="8">
      <t>カンジャ</t>
    </rPh>
    <rPh sb="9" eb="11">
      <t>キホン</t>
    </rPh>
    <rPh sb="11" eb="13">
      <t>ジョウホウ</t>
    </rPh>
    <phoneticPr fontId="3"/>
  </si>
  <si>
    <t>患者氏名</t>
    <rPh sb="0" eb="2">
      <t>カンジャ</t>
    </rPh>
    <rPh sb="2" eb="4">
      <t>シメイ</t>
    </rPh>
    <phoneticPr fontId="3"/>
  </si>
  <si>
    <t>（フリガナ）</t>
    <phoneticPr fontId="3"/>
  </si>
  <si>
    <t>生年月日</t>
    <rPh sb="0" eb="2">
      <t>セイネン</t>
    </rPh>
    <rPh sb="2" eb="4">
      <t>ガッピ</t>
    </rPh>
    <phoneticPr fontId="3"/>
  </si>
  <si>
    <t>生</t>
    <phoneticPr fontId="3"/>
  </si>
  <si>
    <t>住　　　所</t>
    <rPh sb="0" eb="1">
      <t>ジュウ</t>
    </rPh>
    <rPh sb="4" eb="5">
      <t>ショ</t>
    </rPh>
    <phoneticPr fontId="3"/>
  </si>
  <si>
    <t>〒</t>
    <phoneticPr fontId="3"/>
  </si>
  <si>
    <t>電話番号</t>
    <phoneticPr fontId="3"/>
  </si>
  <si>
    <t>住環境</t>
    <rPh sb="0" eb="1">
      <t>ジュウ</t>
    </rPh>
    <rPh sb="1" eb="2">
      <t>ワ</t>
    </rPh>
    <rPh sb="2" eb="3">
      <t>サカイ</t>
    </rPh>
    <phoneticPr fontId="3"/>
  </si>
  <si>
    <t>　住宅の種類</t>
    <rPh sb="1" eb="3">
      <t>ジュウタク</t>
    </rPh>
    <rPh sb="4" eb="6">
      <t>シュルイ</t>
    </rPh>
    <phoneticPr fontId="3"/>
  </si>
  <si>
    <t>（</t>
    <phoneticPr fontId="3"/>
  </si>
  <si>
    <t>＊＊＊</t>
    <phoneticPr fontId="3"/>
  </si>
  <si>
    <t>）、</t>
    <phoneticPr fontId="3"/>
  </si>
  <si>
    <t>＿</t>
    <phoneticPr fontId="3"/>
  </si>
  <si>
    <t>階建、　エレベーター</t>
    <phoneticPr fontId="3"/>
  </si>
  <si>
    <t>＊＊＊</t>
    <phoneticPr fontId="3"/>
  </si>
  <si>
    <t>）</t>
    <phoneticPr fontId="3"/>
  </si>
  <si>
    <t>家族構成</t>
    <rPh sb="0" eb="2">
      <t>カゾク</t>
    </rPh>
    <rPh sb="2" eb="4">
      <t>コウセイ</t>
    </rPh>
    <phoneticPr fontId="3"/>
  </si>
  <si>
    <t>　特記事項（　　　　　　　　　　　　　　　　　　　　　　　　　　　　　　　　　　　　　）</t>
    <rPh sb="1" eb="3">
      <t>トッキ</t>
    </rPh>
    <rPh sb="3" eb="5">
      <t>ジコウ</t>
    </rPh>
    <phoneticPr fontId="3"/>
  </si>
  <si>
    <t>世帯構成</t>
    <rPh sb="0" eb="2">
      <t>セタイ</t>
    </rPh>
    <rPh sb="2" eb="4">
      <t>コウセイ</t>
    </rPh>
    <phoneticPr fontId="3"/>
  </si>
  <si>
    <t>　</t>
    <phoneticPr fontId="3"/>
  </si>
  <si>
    <t>独居</t>
    <phoneticPr fontId="3"/>
  </si>
  <si>
    <t>高齢者世帯</t>
    <phoneticPr fontId="3"/>
  </si>
  <si>
    <t>子と同居　　</t>
    <phoneticPr fontId="3"/>
  </si>
  <si>
    <t>本人</t>
    <rPh sb="0" eb="2">
      <t>ホンニン</t>
    </rPh>
    <phoneticPr fontId="3"/>
  </si>
  <si>
    <t>その他</t>
    <phoneticPr fontId="3"/>
  </si>
  <si>
    <t>）</t>
    <phoneticPr fontId="3"/>
  </si>
  <si>
    <t>※</t>
    <phoneticPr fontId="3"/>
  </si>
  <si>
    <t>日中独居</t>
    <phoneticPr fontId="3"/>
  </si>
  <si>
    <t>キーパーソン</t>
    <phoneticPr fontId="3"/>
  </si>
  <si>
    <t>様</t>
    <rPh sb="0" eb="1">
      <t>サマ</t>
    </rPh>
    <phoneticPr fontId="3"/>
  </si>
  <si>
    <t>（続柄</t>
    <rPh sb="1" eb="2">
      <t>ツヅ</t>
    </rPh>
    <rPh sb="2" eb="3">
      <t>ガラ</t>
    </rPh>
    <phoneticPr fontId="3"/>
  </si>
  <si>
    <t>　連絡先：</t>
    <rPh sb="1" eb="4">
      <t>レンラクサキ</t>
    </rPh>
    <phoneticPr fontId="3"/>
  </si>
  <si>
    <t>配偶者(</t>
  </si>
  <si>
    <t>)歳</t>
    <phoneticPr fontId="3"/>
  </si>
  <si>
    <t>主介護者氏名</t>
    <phoneticPr fontId="3"/>
  </si>
  <si>
    <t>入院時の要介護度</t>
    <rPh sb="0" eb="2">
      <t>ニュウイン</t>
    </rPh>
    <rPh sb="2" eb="3">
      <t>ジ</t>
    </rPh>
    <rPh sb="4" eb="7">
      <t>ヨウカイゴ</t>
    </rPh>
    <rPh sb="7" eb="8">
      <t>ド</t>
    </rPh>
    <phoneticPr fontId="3"/>
  </si>
  <si>
    <t>　有効期間：</t>
    <rPh sb="1" eb="3">
      <t>ユウコウ</t>
    </rPh>
    <rPh sb="3" eb="5">
      <t>キカン</t>
    </rPh>
    <phoneticPr fontId="3"/>
  </si>
  <si>
    <t>年　　　月　　　日</t>
    <phoneticPr fontId="3"/>
  </si>
  <si>
    <t>～</t>
    <phoneticPr fontId="3"/>
  </si>
  <si>
    <t>申請中（申請日</t>
    <phoneticPr fontId="3"/>
  </si>
  <si>
    <t>年　　　月　　　日</t>
    <phoneticPr fontId="3"/>
  </si>
  <si>
    <t>区分変更（申請日</t>
    <phoneticPr fontId="3"/>
  </si>
  <si>
    <t>未申請</t>
    <phoneticPr fontId="3"/>
  </si>
  <si>
    <t>障害高齢者の
日常生活自立度</t>
    <rPh sb="0" eb="2">
      <t>ショウガイ</t>
    </rPh>
    <rPh sb="2" eb="5">
      <t>コウレイシャ</t>
    </rPh>
    <rPh sb="7" eb="9">
      <t>ニチジョウ</t>
    </rPh>
    <rPh sb="9" eb="11">
      <t>セイカツ</t>
    </rPh>
    <rPh sb="11" eb="14">
      <t>ジリツド</t>
    </rPh>
    <phoneticPr fontId="3"/>
  </si>
  <si>
    <t>医師の判断</t>
    <phoneticPr fontId="3"/>
  </si>
  <si>
    <t>認知症高齢者の
日常生活自立度</t>
    <rPh sb="0" eb="3">
      <t>ニンチショウ</t>
    </rPh>
    <rPh sb="3" eb="5">
      <t>コウレイ</t>
    </rPh>
    <rPh sb="5" eb="6">
      <t>シャ</t>
    </rPh>
    <rPh sb="8" eb="10">
      <t>ニチジョウ</t>
    </rPh>
    <rPh sb="10" eb="12">
      <t>セイカツ</t>
    </rPh>
    <rPh sb="12" eb="15">
      <t>ジリツド</t>
    </rPh>
    <phoneticPr fontId="3"/>
  </si>
  <si>
    <t>ケアマネジャーの判断</t>
    <phoneticPr fontId="3"/>
  </si>
  <si>
    <t>介護保険の
自己負担割合</t>
    <phoneticPr fontId="3"/>
  </si>
  <si>
    <t>割</t>
    <rPh sb="0" eb="1">
      <t>ワリ</t>
    </rPh>
    <phoneticPr fontId="3"/>
  </si>
  <si>
    <t>不明</t>
    <rPh sb="0" eb="2">
      <t>フメイ</t>
    </rPh>
    <phoneticPr fontId="3"/>
  </si>
  <si>
    <t>障害など認定</t>
    <phoneticPr fontId="3"/>
  </si>
  <si>
    <t>年金などの種類</t>
    <rPh sb="0" eb="2">
      <t>ネンキン</t>
    </rPh>
    <rPh sb="5" eb="7">
      <t>シュルイ</t>
    </rPh>
    <phoneticPr fontId="3"/>
  </si>
  <si>
    <t>経　済　状　況</t>
    <phoneticPr fontId="3"/>
  </si>
  <si>
    <t>　円　/　月</t>
    <phoneticPr fontId="3"/>
  </si>
  <si>
    <t>医療保険</t>
    <rPh sb="0" eb="2">
      <t>イリョウ</t>
    </rPh>
    <rPh sb="2" eb="4">
      <t>ホケン</t>
    </rPh>
    <phoneticPr fontId="3"/>
  </si>
  <si>
    <t>2．本人／家族の意向について</t>
    <rPh sb="2" eb="4">
      <t>ホンニン</t>
    </rPh>
    <rPh sb="5" eb="7">
      <t>カゾク</t>
    </rPh>
    <rPh sb="8" eb="10">
      <t>イコウ</t>
    </rPh>
    <phoneticPr fontId="3"/>
  </si>
  <si>
    <t>生　　活　　略　　歴</t>
    <rPh sb="0" eb="1">
      <t>セイ</t>
    </rPh>
    <rPh sb="3" eb="4">
      <t>カツ</t>
    </rPh>
    <rPh sb="6" eb="7">
      <t>リャク</t>
    </rPh>
    <rPh sb="9" eb="10">
      <t>レキ</t>
    </rPh>
    <phoneticPr fontId="3"/>
  </si>
  <si>
    <t>本人の趣味・興味・関心領域等</t>
    <phoneticPr fontId="3"/>
  </si>
  <si>
    <t>入院前の本人の生活に対する意向</t>
    <phoneticPr fontId="3"/>
  </si>
  <si>
    <t>入院前の家族の生活に対する意向</t>
    <rPh sb="0" eb="2">
      <t>ニュウイン</t>
    </rPh>
    <rPh sb="2" eb="3">
      <t>マエ</t>
    </rPh>
    <rPh sb="4" eb="6">
      <t>カゾク</t>
    </rPh>
    <rPh sb="7" eb="9">
      <t>セイカツ</t>
    </rPh>
    <rPh sb="10" eb="11">
      <t>タイ</t>
    </rPh>
    <rPh sb="13" eb="15">
      <t>イコウ</t>
    </rPh>
    <phoneticPr fontId="3"/>
  </si>
  <si>
    <t>3．入院前の介護サービスの利用状況について</t>
    <phoneticPr fontId="3"/>
  </si>
  <si>
    <t>入院前の介護サービスの利用状況</t>
    <rPh sb="0" eb="2">
      <t>ニュウイン</t>
    </rPh>
    <rPh sb="2" eb="3">
      <t>マエ</t>
    </rPh>
    <rPh sb="4" eb="6">
      <t>カイゴ</t>
    </rPh>
    <rPh sb="11" eb="13">
      <t>リヨウ</t>
    </rPh>
    <rPh sb="13" eb="15">
      <t>ジョウキョウ</t>
    </rPh>
    <phoneticPr fontId="3"/>
  </si>
  <si>
    <t>居宅</t>
    <phoneticPr fontId="3"/>
  </si>
  <si>
    <t>施設（入所日：</t>
    <phoneticPr fontId="3"/>
  </si>
  <si>
    <t>　　　　年　　　　月　　　　日</t>
    <phoneticPr fontId="3"/>
  </si>
  <si>
    <t>その他</t>
    <phoneticPr fontId="3"/>
  </si>
  <si>
    <t>4．今後の生活の展望について（ケアマネジャーとしての意見）</t>
    <phoneticPr fontId="3"/>
  </si>
  <si>
    <t>今後の生活</t>
    <rPh sb="0" eb="2">
      <t>コンゴ</t>
    </rPh>
    <rPh sb="3" eb="5">
      <t>セイカツ</t>
    </rPh>
    <phoneticPr fontId="3"/>
  </si>
  <si>
    <t>在宅生活に必要な要件</t>
    <phoneticPr fontId="3"/>
  </si>
  <si>
    <t>リハビリの希望</t>
    <phoneticPr fontId="3"/>
  </si>
  <si>
    <t>退院後の世帯状況</t>
    <phoneticPr fontId="3"/>
  </si>
  <si>
    <t>独居</t>
    <phoneticPr fontId="3"/>
  </si>
  <si>
    <t>高齢世帯</t>
    <phoneticPr fontId="3"/>
  </si>
  <si>
    <t>子と同居（</t>
    <phoneticPr fontId="3"/>
  </si>
  <si>
    <t>退院後の主介護者</t>
    <phoneticPr fontId="3"/>
  </si>
  <si>
    <t>本シート1に同じ</t>
    <phoneticPr fontId="3"/>
  </si>
  <si>
    <t>左記以外</t>
    <phoneticPr fontId="3"/>
  </si>
  <si>
    <t>氏名</t>
    <phoneticPr fontId="3"/>
  </si>
  <si>
    <t>続柄</t>
    <phoneticPr fontId="3"/>
  </si>
  <si>
    <t>年齢</t>
    <phoneticPr fontId="3"/>
  </si>
  <si>
    <t>介護力※</t>
    <phoneticPr fontId="3"/>
  </si>
  <si>
    <t>家族や同居者等による虐待の疑い※</t>
    <phoneticPr fontId="3"/>
  </si>
  <si>
    <t>特記事項</t>
    <phoneticPr fontId="3"/>
  </si>
  <si>
    <t>5.身体・生活機能の状況／療養生活上の課題について</t>
    <rPh sb="2" eb="4">
      <t>シンタイ</t>
    </rPh>
    <rPh sb="5" eb="7">
      <t>セイカツ</t>
    </rPh>
    <rPh sb="7" eb="9">
      <t>キノウ</t>
    </rPh>
    <rPh sb="10" eb="12">
      <t>ジョウキョウ</t>
    </rPh>
    <rPh sb="13" eb="15">
      <t>リョウヨウ</t>
    </rPh>
    <rPh sb="15" eb="17">
      <t>セイカツ</t>
    </rPh>
    <rPh sb="17" eb="18">
      <t>ジョウ</t>
    </rPh>
    <rPh sb="19" eb="21">
      <t>カダイ</t>
    </rPh>
    <phoneticPr fontId="3"/>
  </si>
  <si>
    <t>麻痺の状況</t>
    <rPh sb="0" eb="2">
      <t>マヒ</t>
    </rPh>
    <rPh sb="3" eb="5">
      <t>ジョウキョウ</t>
    </rPh>
    <phoneticPr fontId="3"/>
  </si>
  <si>
    <t>褥瘡の有無</t>
    <phoneticPr fontId="3"/>
  </si>
  <si>
    <t>ADL</t>
    <phoneticPr fontId="3"/>
  </si>
  <si>
    <t>移　動</t>
    <phoneticPr fontId="3"/>
  </si>
  <si>
    <t>＊＊＊</t>
    <phoneticPr fontId="3"/>
  </si>
  <si>
    <t>移動（室内）</t>
    <rPh sb="0" eb="2">
      <t>イドウ</t>
    </rPh>
    <rPh sb="3" eb="5">
      <t>シツナイ</t>
    </rPh>
    <phoneticPr fontId="3"/>
  </si>
  <si>
    <t>移　乗</t>
    <phoneticPr fontId="3"/>
  </si>
  <si>
    <t>移動（屋外）</t>
    <rPh sb="0" eb="2">
      <t>イドウ</t>
    </rPh>
    <rPh sb="3" eb="5">
      <t>オクガイ</t>
    </rPh>
    <phoneticPr fontId="3"/>
  </si>
  <si>
    <t>更　衣</t>
    <phoneticPr fontId="3"/>
  </si>
  <si>
    <t>起居動作</t>
    <phoneticPr fontId="3"/>
  </si>
  <si>
    <t>＊＊＊</t>
  </si>
  <si>
    <t>整　容</t>
    <phoneticPr fontId="3"/>
  </si>
  <si>
    <t>入　浴</t>
    <phoneticPr fontId="3"/>
  </si>
  <si>
    <t>食　事</t>
    <phoneticPr fontId="3"/>
  </si>
  <si>
    <t>食事内容</t>
    <rPh sb="0" eb="2">
      <t>ショクジ</t>
    </rPh>
    <rPh sb="2" eb="4">
      <t>ナイヨウ</t>
    </rPh>
    <phoneticPr fontId="3"/>
  </si>
  <si>
    <t>食事回数</t>
    <phoneticPr fontId="3"/>
  </si>
  <si>
    <t>）回/日</t>
    <phoneticPr fontId="3"/>
  </si>
  <si>
    <t>朝:</t>
    <phoneticPr fontId="3"/>
  </si>
  <si>
    <t>＿</t>
    <phoneticPr fontId="3"/>
  </si>
  <si>
    <t>時頃</t>
    <phoneticPr fontId="3"/>
  </si>
  <si>
    <t>昼:</t>
    <phoneticPr fontId="3"/>
  </si>
  <si>
    <t>時頃　</t>
    <phoneticPr fontId="3"/>
  </si>
  <si>
    <t>夕:</t>
    <phoneticPr fontId="3"/>
  </si>
  <si>
    <t>時頃）</t>
    <phoneticPr fontId="3"/>
  </si>
  <si>
    <t>食事制限</t>
    <rPh sb="0" eb="2">
      <t>ショクジ</t>
    </rPh>
    <rPh sb="2" eb="4">
      <t>セイゲン</t>
    </rPh>
    <phoneticPr fontId="3"/>
  </si>
  <si>
    <t>食事形態</t>
    <rPh sb="0" eb="2">
      <t>ショクジ</t>
    </rPh>
    <phoneticPr fontId="3"/>
  </si>
  <si>
    <t>　</t>
    <phoneticPr fontId="3"/>
  </si>
  <si>
    <t>普通</t>
    <phoneticPr fontId="3"/>
  </si>
  <si>
    <t>きざみ</t>
    <phoneticPr fontId="3"/>
  </si>
  <si>
    <t>嚥下困難食 (学会基準</t>
    <phoneticPr fontId="3"/>
  </si>
  <si>
    <t>)</t>
    <phoneticPr fontId="3"/>
  </si>
  <si>
    <t>ミキサー</t>
    <phoneticPr fontId="3"/>
  </si>
  <si>
    <t>摂取方法</t>
    <phoneticPr fontId="3"/>
  </si>
  <si>
    <t>水分とろみ</t>
    <rPh sb="0" eb="2">
      <t>スイブン</t>
    </rPh>
    <phoneticPr fontId="3"/>
  </si>
  <si>
    <t>水分制限</t>
    <rPh sb="0" eb="2">
      <t>スイブン</t>
    </rPh>
    <rPh sb="2" eb="4">
      <t>セイゲン</t>
    </rPh>
    <phoneticPr fontId="3"/>
  </si>
  <si>
    <t>口腔</t>
    <rPh sb="0" eb="2">
      <t>コウクウ</t>
    </rPh>
    <phoneticPr fontId="3"/>
  </si>
  <si>
    <t>嚥下機能</t>
    <phoneticPr fontId="3"/>
  </si>
  <si>
    <t>義　歯</t>
    <rPh sb="0" eb="1">
      <t>ギ</t>
    </rPh>
    <rPh sb="2" eb="3">
      <t>シ</t>
    </rPh>
    <phoneticPr fontId="3"/>
  </si>
  <si>
    <t>口腔清潔</t>
    <phoneticPr fontId="3"/>
  </si>
  <si>
    <t>口　臭</t>
    <rPh sb="0" eb="1">
      <t>クチ</t>
    </rPh>
    <rPh sb="2" eb="3">
      <t>シュウ</t>
    </rPh>
    <phoneticPr fontId="3"/>
  </si>
  <si>
    <t>排泄※</t>
    <rPh sb="0" eb="2">
      <t>ハイセツ</t>
    </rPh>
    <phoneticPr fontId="3"/>
  </si>
  <si>
    <t>排尿</t>
    <rPh sb="0" eb="2">
      <t>ハイニョウ</t>
    </rPh>
    <phoneticPr fontId="3"/>
  </si>
  <si>
    <t>オムツ</t>
    <phoneticPr fontId="3"/>
  </si>
  <si>
    <t>排便</t>
    <phoneticPr fontId="3"/>
  </si>
  <si>
    <t>パット</t>
    <phoneticPr fontId="3"/>
  </si>
  <si>
    <t>ポータブル
トイレ</t>
    <phoneticPr fontId="3"/>
  </si>
  <si>
    <t>リハビリパンツ</t>
    <phoneticPr fontId="3"/>
  </si>
  <si>
    <t>睡眠の状態</t>
    <rPh sb="0" eb="2">
      <t>スイミン</t>
    </rPh>
    <rPh sb="3" eb="5">
      <t>ジョウタイ</t>
    </rPh>
    <phoneticPr fontId="3"/>
  </si>
  <si>
    <t>眠剤の使用</t>
    <rPh sb="0" eb="2">
      <t>ミンザイ</t>
    </rPh>
    <rPh sb="3" eb="5">
      <t>シヨウ</t>
    </rPh>
    <phoneticPr fontId="3"/>
  </si>
  <si>
    <t>喫煙</t>
    <phoneticPr fontId="3"/>
  </si>
  <si>
    <t>飲　酒</t>
    <rPh sb="0" eb="1">
      <t>イン</t>
    </rPh>
    <rPh sb="2" eb="3">
      <t>サケ</t>
    </rPh>
    <phoneticPr fontId="3"/>
  </si>
  <si>
    <t>視　力</t>
    <rPh sb="0" eb="1">
      <t>シ</t>
    </rPh>
    <rPh sb="2" eb="3">
      <t>チカラ</t>
    </rPh>
    <phoneticPr fontId="3"/>
  </si>
  <si>
    <t>眼　鏡</t>
    <phoneticPr fontId="3"/>
  </si>
  <si>
    <t>聴　力</t>
    <phoneticPr fontId="3"/>
  </si>
  <si>
    <t>補聴器</t>
    <phoneticPr fontId="3"/>
  </si>
  <si>
    <t>言　語</t>
    <phoneticPr fontId="3"/>
  </si>
  <si>
    <t>コミュニケーションに関する特記事項：</t>
    <phoneticPr fontId="3"/>
  </si>
  <si>
    <t>意思疎通</t>
    <rPh sb="0" eb="2">
      <t>イシ</t>
    </rPh>
    <rPh sb="2" eb="4">
      <t>ソツウ</t>
    </rPh>
    <phoneticPr fontId="3"/>
  </si>
  <si>
    <t>精神面における
療養上の問題</t>
    <rPh sb="0" eb="3">
      <t>セイシンメン</t>
    </rPh>
    <rPh sb="8" eb="11">
      <t>リョウヨウジョウ</t>
    </rPh>
    <rPh sb="12" eb="14">
      <t>モンダイ</t>
    </rPh>
    <phoneticPr fontId="3"/>
  </si>
  <si>
    <t>なし</t>
    <phoneticPr fontId="3"/>
  </si>
  <si>
    <t>幻視・幻聴</t>
    <phoneticPr fontId="3"/>
  </si>
  <si>
    <t>興奮</t>
    <phoneticPr fontId="3"/>
  </si>
  <si>
    <t>焦燥・不穏</t>
    <phoneticPr fontId="3"/>
  </si>
  <si>
    <t>妄想</t>
    <phoneticPr fontId="3"/>
  </si>
  <si>
    <t>暴力/攻撃性　　　</t>
    <phoneticPr fontId="3"/>
  </si>
  <si>
    <t>不眠</t>
    <phoneticPr fontId="3"/>
  </si>
  <si>
    <t>徘徊</t>
    <phoneticPr fontId="3"/>
  </si>
  <si>
    <t>介護への抵抗</t>
    <phoneticPr fontId="3"/>
  </si>
  <si>
    <t>昼夜逆転</t>
    <phoneticPr fontId="3"/>
  </si>
  <si>
    <t>危険行為</t>
    <phoneticPr fontId="3"/>
  </si>
  <si>
    <t>不潔行為</t>
    <phoneticPr fontId="3"/>
  </si>
  <si>
    <t>疾患歴※</t>
    <phoneticPr fontId="3"/>
  </si>
  <si>
    <t>悪性腫瘍</t>
    <phoneticPr fontId="3"/>
  </si>
  <si>
    <t>認知症</t>
    <phoneticPr fontId="3"/>
  </si>
  <si>
    <t>急性呼吸器感染症</t>
    <phoneticPr fontId="3"/>
  </si>
  <si>
    <t>脳血管障害</t>
    <phoneticPr fontId="3"/>
  </si>
  <si>
    <t>骨折</t>
    <phoneticPr fontId="3"/>
  </si>
  <si>
    <t>入院歴※</t>
    <phoneticPr fontId="3"/>
  </si>
  <si>
    <t>最近半年間
での入院</t>
    <phoneticPr fontId="3"/>
  </si>
  <si>
    <t>あり</t>
    <phoneticPr fontId="3"/>
  </si>
  <si>
    <t>不明</t>
    <phoneticPr fontId="3"/>
  </si>
  <si>
    <t>入院頻度</t>
    <phoneticPr fontId="3"/>
  </si>
  <si>
    <t>入院前に実施して
いる医療処置※</t>
    <phoneticPr fontId="3"/>
  </si>
  <si>
    <t>点滴</t>
    <phoneticPr fontId="3"/>
  </si>
  <si>
    <t>酸素療法</t>
  </si>
  <si>
    <t>喀痰吸引</t>
  </si>
  <si>
    <t>気管切開</t>
    <phoneticPr fontId="3"/>
  </si>
  <si>
    <t>胃ろう</t>
  </si>
  <si>
    <t>経鼻栄養</t>
    <phoneticPr fontId="3"/>
  </si>
  <si>
    <t>経腸栄養</t>
  </si>
  <si>
    <t>褥瘡</t>
    <phoneticPr fontId="3"/>
  </si>
  <si>
    <t>尿道カテーテル</t>
    <phoneticPr fontId="3"/>
  </si>
  <si>
    <t>尿路ストーマ</t>
  </si>
  <si>
    <t>消化管ストーマ</t>
  </si>
  <si>
    <t>痛みコントロール</t>
    <phoneticPr fontId="3"/>
  </si>
  <si>
    <t>排便コントロール</t>
    <phoneticPr fontId="3"/>
  </si>
  <si>
    <t>自己注射</t>
    <phoneticPr fontId="3"/>
  </si>
  <si>
    <t>その他</t>
  </si>
  <si>
    <t>6.お薬について</t>
    <rPh sb="3" eb="4">
      <t>クスリ</t>
    </rPh>
    <phoneticPr fontId="3"/>
  </si>
  <si>
    <t>《お薬手帳参照》</t>
    <rPh sb="2" eb="3">
      <t>クスリ</t>
    </rPh>
    <rPh sb="3" eb="5">
      <t>テチョウ</t>
    </rPh>
    <rPh sb="5" eb="7">
      <t>サンショウ</t>
    </rPh>
    <phoneticPr fontId="3"/>
  </si>
  <si>
    <t>内 服 薬</t>
    <rPh sb="0" eb="1">
      <t>ウチ</t>
    </rPh>
    <rPh sb="2" eb="3">
      <t>フク</t>
    </rPh>
    <rPh sb="4" eb="5">
      <t>クスリ</t>
    </rPh>
    <phoneticPr fontId="3"/>
  </si>
  <si>
    <t>居宅療養管理指導</t>
    <phoneticPr fontId="3"/>
  </si>
  <si>
    <t>薬剤管理</t>
    <phoneticPr fontId="3"/>
  </si>
  <si>
    <t>（　</t>
    <phoneticPr fontId="3"/>
  </si>
  <si>
    <t>退院後の管理者：</t>
  </si>
  <si>
    <t>管理方法：</t>
    <rPh sb="0" eb="4">
      <t>カンリホウホウ</t>
    </rPh>
    <phoneticPr fontId="3"/>
  </si>
  <si>
    <t>服薬状況</t>
    <rPh sb="0" eb="2">
      <t>フクヤク</t>
    </rPh>
    <rPh sb="2" eb="4">
      <t>ジョウキョウ</t>
    </rPh>
    <phoneticPr fontId="3"/>
  </si>
  <si>
    <t>お薬に関する、特記事項</t>
    <rPh sb="1" eb="2">
      <t>クスリ</t>
    </rPh>
    <rPh sb="3" eb="4">
      <t>カン</t>
    </rPh>
    <rPh sb="7" eb="9">
      <t>トッキ</t>
    </rPh>
    <rPh sb="9" eb="11">
      <t>ジコウ</t>
    </rPh>
    <phoneticPr fontId="3"/>
  </si>
  <si>
    <t>7.かかりつけ医について</t>
    <rPh sb="7" eb="8">
      <t>イ</t>
    </rPh>
    <phoneticPr fontId="3"/>
  </si>
  <si>
    <t>かかりつけ医療機関名</t>
    <rPh sb="5" eb="7">
      <t>イリョウ</t>
    </rPh>
    <rPh sb="7" eb="9">
      <t>キカン</t>
    </rPh>
    <rPh sb="9" eb="10">
      <t>メイ</t>
    </rPh>
    <phoneticPr fontId="3"/>
  </si>
  <si>
    <t>医　師　名</t>
    <rPh sb="0" eb="1">
      <t>イ</t>
    </rPh>
    <rPh sb="2" eb="3">
      <t>シ</t>
    </rPh>
    <rPh sb="4" eb="5">
      <t>メイ</t>
    </rPh>
    <phoneticPr fontId="3"/>
  </si>
  <si>
    <t>診療方法</t>
    <rPh sb="0" eb="2">
      <t>シンリョウ</t>
    </rPh>
    <rPh sb="2" eb="4">
      <t>ホウホウ</t>
    </rPh>
    <phoneticPr fontId="3"/>
  </si>
  <si>
    <t>通院</t>
    <phoneticPr fontId="3"/>
  </si>
  <si>
    <t>訪問診療　　頻度　：</t>
    <phoneticPr fontId="3"/>
  </si>
  <si>
    <t>回/月</t>
    <phoneticPr fontId="3"/>
  </si>
  <si>
    <t>　かかりつけ歯科</t>
    <rPh sb="6" eb="8">
      <t>シカ</t>
    </rPh>
    <phoneticPr fontId="3"/>
  </si>
  <si>
    <t>　かかりつけ薬局</t>
    <rPh sb="6" eb="8">
      <t>ヤッキョク</t>
    </rPh>
    <phoneticPr fontId="3"/>
  </si>
  <si>
    <t xml:space="preserve">※＝診療報酬　退院支援加算１．２「退院困難な患者の要因」に関連
</t>
    <phoneticPr fontId="3"/>
  </si>
  <si>
    <t>「釜石・大槌地域医療介護福祉多職種連携の会」（ＯＫスクラムねっと）　作成　平成30年10月　</t>
    <phoneticPr fontId="3"/>
  </si>
  <si>
    <t>同居_別居</t>
    <rPh sb="0" eb="2">
      <t>ドウキョ</t>
    </rPh>
    <rPh sb="3" eb="5">
      <t>ベッキョ</t>
    </rPh>
    <phoneticPr fontId="3"/>
  </si>
  <si>
    <t>住宅の種類</t>
    <phoneticPr fontId="3"/>
  </si>
  <si>
    <t>エレベーター</t>
    <phoneticPr fontId="3"/>
  </si>
  <si>
    <t>利用者負担割合</t>
    <phoneticPr fontId="3"/>
  </si>
  <si>
    <t>要介護度</t>
    <phoneticPr fontId="3"/>
  </si>
  <si>
    <t>障害高齢者の
日常生活自立度</t>
    <phoneticPr fontId="3"/>
  </si>
  <si>
    <t>認知症高齢者の
日常生活自立度</t>
    <phoneticPr fontId="3"/>
  </si>
  <si>
    <t>障害など認定</t>
    <phoneticPr fontId="3"/>
  </si>
  <si>
    <t>年金などの種類</t>
    <phoneticPr fontId="3"/>
  </si>
  <si>
    <t>医療保険</t>
    <phoneticPr fontId="3"/>
  </si>
  <si>
    <t>アレルギー</t>
    <phoneticPr fontId="3"/>
  </si>
  <si>
    <t>感染症</t>
    <rPh sb="0" eb="3">
      <t>カンセンショウ</t>
    </rPh>
    <phoneticPr fontId="3"/>
  </si>
  <si>
    <t>今後の生活</t>
    <phoneticPr fontId="3"/>
  </si>
  <si>
    <t>介護力</t>
    <phoneticPr fontId="3"/>
  </si>
  <si>
    <t>虐待の疑い</t>
    <phoneticPr fontId="3"/>
  </si>
  <si>
    <t>麻痺の状況</t>
    <phoneticPr fontId="3"/>
  </si>
  <si>
    <t>褥瘡</t>
    <phoneticPr fontId="3"/>
  </si>
  <si>
    <t>移動</t>
    <phoneticPr fontId="3"/>
  </si>
  <si>
    <t>移動_室内</t>
    <phoneticPr fontId="3"/>
  </si>
  <si>
    <t>移動_屋外</t>
    <phoneticPr fontId="3"/>
  </si>
  <si>
    <t>移乗</t>
    <phoneticPr fontId="3"/>
  </si>
  <si>
    <t>起居動作</t>
    <phoneticPr fontId="3"/>
  </si>
  <si>
    <t>更衣</t>
    <phoneticPr fontId="3"/>
  </si>
  <si>
    <t>整容</t>
    <phoneticPr fontId="3"/>
  </si>
  <si>
    <t>入浴</t>
    <phoneticPr fontId="3"/>
  </si>
  <si>
    <t>入浴_種類</t>
    <rPh sb="3" eb="5">
      <t>シュルイ</t>
    </rPh>
    <phoneticPr fontId="3"/>
  </si>
  <si>
    <t>食事</t>
    <phoneticPr fontId="3"/>
  </si>
  <si>
    <t>食事制限</t>
    <phoneticPr fontId="3"/>
  </si>
  <si>
    <t>摂取方法</t>
    <phoneticPr fontId="3"/>
  </si>
  <si>
    <t>水分制限</t>
    <phoneticPr fontId="3"/>
  </si>
  <si>
    <t>水分とろみ</t>
    <phoneticPr fontId="3"/>
  </si>
  <si>
    <t>嚥下機能</t>
    <phoneticPr fontId="3"/>
  </si>
  <si>
    <t>義歯</t>
    <phoneticPr fontId="3"/>
  </si>
  <si>
    <t>口腔清潔</t>
    <phoneticPr fontId="3"/>
  </si>
  <si>
    <t>口臭</t>
    <phoneticPr fontId="3"/>
  </si>
  <si>
    <t>排尿</t>
    <phoneticPr fontId="3"/>
  </si>
  <si>
    <t>排便</t>
    <phoneticPr fontId="3"/>
  </si>
  <si>
    <t>ｵﾑﾂ</t>
    <phoneticPr fontId="3"/>
  </si>
  <si>
    <t>ポータブルトイレ</t>
    <phoneticPr fontId="3"/>
  </si>
  <si>
    <t>睡眠の状態</t>
    <phoneticPr fontId="3"/>
  </si>
  <si>
    <t>眠剤の使用</t>
    <phoneticPr fontId="3"/>
  </si>
  <si>
    <t>喫煙_飲酒</t>
    <rPh sb="3" eb="5">
      <t>インシュ</t>
    </rPh>
    <phoneticPr fontId="3"/>
  </si>
  <si>
    <t>コミュ力</t>
    <rPh sb="3" eb="4">
      <t>リョク</t>
    </rPh>
    <phoneticPr fontId="3"/>
  </si>
  <si>
    <t>眼鏡_補聴器</t>
    <rPh sb="0" eb="2">
      <t>ガンキョウ</t>
    </rPh>
    <rPh sb="3" eb="6">
      <t>ホチョウキ</t>
    </rPh>
    <phoneticPr fontId="3"/>
  </si>
  <si>
    <t>リハビリ実施</t>
    <phoneticPr fontId="3"/>
  </si>
  <si>
    <t>活動制限</t>
    <phoneticPr fontId="3"/>
  </si>
  <si>
    <t>入院頻度</t>
    <rPh sb="0" eb="2">
      <t>ニュウイン</t>
    </rPh>
    <rPh sb="2" eb="4">
      <t>ヒンド</t>
    </rPh>
    <phoneticPr fontId="3"/>
  </si>
  <si>
    <t>内服薬</t>
    <rPh sb="0" eb="3">
      <t>ナイフクヤク</t>
    </rPh>
    <phoneticPr fontId="3"/>
  </si>
  <si>
    <t>居宅療養管理指導</t>
    <phoneticPr fontId="3"/>
  </si>
  <si>
    <t>薬剤管理</t>
    <rPh sb="0" eb="2">
      <t>ヤクザイ</t>
    </rPh>
    <phoneticPr fontId="3"/>
  </si>
  <si>
    <t>服薬指導歴</t>
    <phoneticPr fontId="3"/>
  </si>
  <si>
    <t>服薬状況</t>
    <phoneticPr fontId="3"/>
  </si>
  <si>
    <t>年号</t>
    <rPh sb="0" eb="2">
      <t>ネンゴウ</t>
    </rPh>
    <phoneticPr fontId="3"/>
  </si>
  <si>
    <t>要支援　1</t>
  </si>
  <si>
    <t>男</t>
    <rPh sb="0" eb="1">
      <t>オトコ</t>
    </rPh>
    <phoneticPr fontId="3"/>
  </si>
  <si>
    <t>同居</t>
    <rPh sb="0" eb="2">
      <t>ドウキョ</t>
    </rPh>
    <phoneticPr fontId="3"/>
  </si>
  <si>
    <t>戸建て</t>
    <phoneticPr fontId="3"/>
  </si>
  <si>
    <t>有</t>
    <phoneticPr fontId="3"/>
  </si>
  <si>
    <t>1割</t>
    <phoneticPr fontId="3"/>
  </si>
  <si>
    <t>要支援　2</t>
  </si>
  <si>
    <t>自立</t>
    <phoneticPr fontId="3"/>
  </si>
  <si>
    <t>なし</t>
    <phoneticPr fontId="3"/>
  </si>
  <si>
    <t>国民年金</t>
    <phoneticPr fontId="3"/>
  </si>
  <si>
    <t>国民健康保険</t>
    <phoneticPr fontId="3"/>
  </si>
  <si>
    <t>在宅生活</t>
    <phoneticPr fontId="3"/>
  </si>
  <si>
    <t>介護力が見込める（　十分　）</t>
    <phoneticPr fontId="3"/>
  </si>
  <si>
    <t>なし</t>
  </si>
  <si>
    <t>杖</t>
    <phoneticPr fontId="3"/>
  </si>
  <si>
    <t>自立</t>
  </si>
  <si>
    <t>入浴</t>
    <phoneticPr fontId="3"/>
  </si>
  <si>
    <t>あり</t>
    <phoneticPr fontId="3"/>
  </si>
  <si>
    <t>経口</t>
    <phoneticPr fontId="3"/>
  </si>
  <si>
    <t>むせる</t>
    <phoneticPr fontId="3"/>
  </si>
  <si>
    <t>良</t>
    <phoneticPr fontId="3"/>
  </si>
  <si>
    <t>問題なし</t>
    <rPh sb="0" eb="2">
      <t>モンダイ</t>
    </rPh>
    <phoneticPr fontId="3"/>
  </si>
  <si>
    <t>頻度は高い／繰り返している</t>
    <phoneticPr fontId="3"/>
  </si>
  <si>
    <t>自己管理</t>
    <phoneticPr fontId="3"/>
  </si>
  <si>
    <t>処方通り服用</t>
    <phoneticPr fontId="3"/>
  </si>
  <si>
    <t>明治</t>
    <rPh sb="0" eb="2">
      <t>メイジ</t>
    </rPh>
    <phoneticPr fontId="3"/>
  </si>
  <si>
    <t>女</t>
    <rPh sb="0" eb="1">
      <t>オンナ</t>
    </rPh>
    <phoneticPr fontId="3"/>
  </si>
  <si>
    <t>別居</t>
    <rPh sb="0" eb="2">
      <t>ベッキョ</t>
    </rPh>
    <phoneticPr fontId="3"/>
  </si>
  <si>
    <t>集合住宅</t>
  </si>
  <si>
    <t>無</t>
    <rPh sb="0" eb="1">
      <t>ム</t>
    </rPh>
    <phoneticPr fontId="3"/>
  </si>
  <si>
    <t>2割</t>
    <phoneticPr fontId="3"/>
  </si>
  <si>
    <t>Ｊ1</t>
    <phoneticPr fontId="3"/>
  </si>
  <si>
    <t>Ⅰ</t>
    <phoneticPr fontId="3"/>
  </si>
  <si>
    <t>あり （身体）</t>
    <phoneticPr fontId="3"/>
  </si>
  <si>
    <t>厚生年金</t>
    <phoneticPr fontId="3"/>
  </si>
  <si>
    <t>後期高齢者医療制度</t>
    <phoneticPr fontId="3"/>
  </si>
  <si>
    <t>あり</t>
    <phoneticPr fontId="3"/>
  </si>
  <si>
    <t>施設入所</t>
    <phoneticPr fontId="3"/>
  </si>
  <si>
    <t>介護力が見込める（　一部　）</t>
    <phoneticPr fontId="3"/>
  </si>
  <si>
    <t>あり</t>
  </si>
  <si>
    <t>軽度</t>
    <phoneticPr fontId="3"/>
  </si>
  <si>
    <t>見守り</t>
    <phoneticPr fontId="3"/>
  </si>
  <si>
    <t>歩行器</t>
    <phoneticPr fontId="3"/>
  </si>
  <si>
    <t>見守り</t>
  </si>
  <si>
    <t>特浴</t>
    <phoneticPr fontId="3"/>
  </si>
  <si>
    <t>なし</t>
    <phoneticPr fontId="3"/>
  </si>
  <si>
    <t>経管栄養</t>
    <phoneticPr fontId="3"/>
  </si>
  <si>
    <t>時々むせる</t>
    <phoneticPr fontId="3"/>
  </si>
  <si>
    <t>あり  (部分)</t>
    <phoneticPr fontId="3"/>
  </si>
  <si>
    <t>不良</t>
    <phoneticPr fontId="3"/>
  </si>
  <si>
    <t>夜間</t>
    <phoneticPr fontId="3"/>
  </si>
  <si>
    <t>やや難あり</t>
    <rPh sb="2" eb="3">
      <t>ナン</t>
    </rPh>
    <phoneticPr fontId="3"/>
  </si>
  <si>
    <t>あり  (理学療法)</t>
    <phoneticPr fontId="3"/>
  </si>
  <si>
    <t>頻度は低いが、これまでにもある</t>
    <phoneticPr fontId="3"/>
  </si>
  <si>
    <t>他者による管理</t>
    <phoneticPr fontId="3"/>
  </si>
  <si>
    <t>時々飲み忘れ</t>
    <phoneticPr fontId="3"/>
  </si>
  <si>
    <t>大正</t>
    <rPh sb="0" eb="2">
      <t>タイショウ</t>
    </rPh>
    <phoneticPr fontId="3"/>
  </si>
  <si>
    <t>不明</t>
    <phoneticPr fontId="3"/>
  </si>
  <si>
    <t>要介護　1</t>
    <phoneticPr fontId="3"/>
  </si>
  <si>
    <t>Ｊ2</t>
    <phoneticPr fontId="3"/>
  </si>
  <si>
    <t xml:space="preserve">Ⅱa </t>
    <phoneticPr fontId="3"/>
  </si>
  <si>
    <t>あり （精神）</t>
    <phoneticPr fontId="3"/>
  </si>
  <si>
    <t>障害年金</t>
    <phoneticPr fontId="3"/>
  </si>
  <si>
    <t>共済組合</t>
    <phoneticPr fontId="3"/>
  </si>
  <si>
    <t>介護力は見込めない</t>
    <phoneticPr fontId="3"/>
  </si>
  <si>
    <t>中度</t>
    <phoneticPr fontId="3"/>
  </si>
  <si>
    <t>一部介助</t>
    <phoneticPr fontId="3"/>
  </si>
  <si>
    <t>車いす</t>
    <phoneticPr fontId="3"/>
  </si>
  <si>
    <t>一部介助</t>
  </si>
  <si>
    <t>シャワー</t>
    <phoneticPr fontId="3"/>
  </si>
  <si>
    <t>むせない</t>
    <phoneticPr fontId="3"/>
  </si>
  <si>
    <t>あり  ( 総 )</t>
    <rPh sb="6" eb="7">
      <t>ソウ</t>
    </rPh>
    <phoneticPr fontId="3"/>
  </si>
  <si>
    <t>著しく不良</t>
    <phoneticPr fontId="3"/>
  </si>
  <si>
    <t>常時</t>
    <phoneticPr fontId="3"/>
  </si>
  <si>
    <t>困難</t>
    <rPh sb="0" eb="2">
      <t>コンナン</t>
    </rPh>
    <phoneticPr fontId="3"/>
  </si>
  <si>
    <t>あり  (作業療法)</t>
    <phoneticPr fontId="3"/>
  </si>
  <si>
    <t>今回が初めて</t>
    <phoneticPr fontId="3"/>
  </si>
  <si>
    <t>飲み忘れ多い</t>
    <phoneticPr fontId="3"/>
  </si>
  <si>
    <t>昭和</t>
    <rPh sb="0" eb="2">
      <t>ショウワ</t>
    </rPh>
    <phoneticPr fontId="3"/>
  </si>
  <si>
    <t>要介護　2</t>
    <phoneticPr fontId="3"/>
  </si>
  <si>
    <t>Ａ1</t>
    <phoneticPr fontId="3"/>
  </si>
  <si>
    <t>Ⅱｂ</t>
    <phoneticPr fontId="3"/>
  </si>
  <si>
    <t>あり （知的）</t>
    <phoneticPr fontId="3"/>
  </si>
  <si>
    <t>生活保護</t>
    <phoneticPr fontId="3"/>
  </si>
  <si>
    <t>その他</t>
    <phoneticPr fontId="3"/>
  </si>
  <si>
    <t>家族や支援者はいない</t>
    <phoneticPr fontId="3"/>
  </si>
  <si>
    <t>重度</t>
    <phoneticPr fontId="3"/>
  </si>
  <si>
    <t>全介助</t>
    <phoneticPr fontId="3"/>
  </si>
  <si>
    <t>全介助</t>
  </si>
  <si>
    <t>清拭</t>
    <phoneticPr fontId="3"/>
  </si>
  <si>
    <t>日中</t>
    <phoneticPr fontId="3"/>
  </si>
  <si>
    <t>あり  (言語療法)</t>
    <phoneticPr fontId="3"/>
  </si>
  <si>
    <t>服薬拒否</t>
    <phoneticPr fontId="3"/>
  </si>
  <si>
    <t>平成</t>
    <rPh sb="0" eb="2">
      <t>ヘイセイ</t>
    </rPh>
    <phoneticPr fontId="3"/>
  </si>
  <si>
    <t>要介護　3</t>
    <phoneticPr fontId="3"/>
  </si>
  <si>
    <t>Ａ2</t>
    <phoneticPr fontId="3"/>
  </si>
  <si>
    <t>Ⅲａ</t>
    <phoneticPr fontId="3"/>
  </si>
  <si>
    <t>要介護　4</t>
    <phoneticPr fontId="3"/>
  </si>
  <si>
    <t>Ｂ1</t>
    <phoneticPr fontId="3"/>
  </si>
  <si>
    <t>Ⅲｂ</t>
    <phoneticPr fontId="3"/>
  </si>
  <si>
    <t>要介護　5</t>
    <phoneticPr fontId="3"/>
  </si>
  <si>
    <t>Ｂ2</t>
    <phoneticPr fontId="3"/>
  </si>
  <si>
    <t>Ⅳ</t>
    <phoneticPr fontId="3"/>
  </si>
  <si>
    <t>Ｃ1</t>
    <phoneticPr fontId="3"/>
  </si>
  <si>
    <t>Ⅴ</t>
    <phoneticPr fontId="3"/>
  </si>
  <si>
    <t>Ｃ2</t>
    <phoneticPr fontId="3"/>
  </si>
  <si>
    <t>カナ氏名</t>
    <rPh sb="2" eb="4">
      <t>シメイ</t>
    </rPh>
    <phoneticPr fontId="3"/>
  </si>
  <si>
    <t>郵便番号</t>
    <rPh sb="0" eb="4">
      <t>ユウビンバンゴウ</t>
    </rPh>
    <phoneticPr fontId="1"/>
  </si>
  <si>
    <t>AO</t>
    <phoneticPr fontId="3"/>
  </si>
  <si>
    <t>□</t>
  </si>
  <si>
    <t>□</t>
    <phoneticPr fontId="1"/>
  </si>
  <si>
    <t>■</t>
    <phoneticPr fontId="1"/>
  </si>
  <si>
    <t>日</t>
    <rPh sb="0" eb="1">
      <t>ニチ</t>
    </rPh>
    <phoneticPr fontId="1"/>
  </si>
  <si>
    <t>月</t>
    <rPh sb="0" eb="1">
      <t>ゲツ</t>
    </rPh>
    <phoneticPr fontId="1"/>
  </si>
  <si>
    <t>年</t>
    <rPh sb="0" eb="1">
      <t>ネン</t>
    </rPh>
    <phoneticPr fontId="1"/>
  </si>
  <si>
    <t>月</t>
    <rPh sb="0" eb="1">
      <t>ツキ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</si>
</sst>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411]ggg\ e&quot;年&quot;\ m&quot;月&quot;\ d&quot;日&quot;"/>
    <numFmt numFmtId="177" formatCode="[$-411]ggge&quot;年&quot;m&quot;月&quot;d&quot;日&quot;;@"/>
  </numFmts>
  <fonts count="1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name val="Meiryo UI"/>
      <family val="3"/>
      <charset val="128"/>
    </font>
    <font>
      <sz val="8"/>
      <name val="Meiryo UI"/>
      <family val="3"/>
      <charset val="128"/>
    </font>
    <font>
      <sz val="20"/>
      <name val="Meiryo UI"/>
      <family val="3"/>
      <charset val="128"/>
    </font>
    <font>
      <sz val="10"/>
      <name val="Meiryo UI"/>
      <family val="3"/>
      <charset val="128"/>
    </font>
    <font>
      <b/>
      <sz val="9"/>
      <name val="Meiryo UI"/>
      <family val="3"/>
      <charset val="128"/>
    </font>
    <font>
      <b/>
      <sz val="8"/>
      <name val="Meiryo UI"/>
      <family val="3"/>
      <charset val="128"/>
    </font>
    <font>
      <sz val="12"/>
      <name val="Meiryo UI"/>
      <family val="3"/>
      <charset val="128"/>
    </font>
    <font>
      <sz val="8"/>
      <name val="ＭＳ Ｐゴシック"/>
      <family val="3"/>
      <charset val="128"/>
    </font>
    <font>
      <sz val="11"/>
      <name val="Meiryo UI"/>
      <family val="3"/>
      <charset val="128"/>
    </font>
    <font>
      <sz val="6"/>
      <name val="Meiryo UI"/>
      <family val="3"/>
      <charset val="128"/>
    </font>
    <font>
      <sz val="7"/>
      <name val="Meiryo UI"/>
      <family val="3"/>
      <charset val="128"/>
    </font>
    <font>
      <sz val="12"/>
      <color theme="1"/>
      <name val="ＭＳ Ｐゴシック"/>
      <family val="3"/>
      <charset val="128"/>
      <scheme val="minor"/>
    </font>
  </fonts>
  <fills count="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gray0625"/>
    </fill>
    <fill>
      <patternFill patternType="solid">
        <fgColor rgb="FFFFFF00"/>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theme="1" tint="0.499984740745262"/>
      </left>
      <right/>
      <top style="thin">
        <color indexed="64"/>
      </top>
      <bottom/>
      <diagonal/>
    </border>
    <border>
      <left style="thin">
        <color theme="1" tint="0.499984740745262"/>
      </left>
      <right/>
      <top/>
      <bottom style="thin">
        <color indexed="64"/>
      </bottom>
      <diagonal/>
    </border>
    <border>
      <left style="thin">
        <color theme="1" tint="0.499984740745262"/>
      </left>
      <right/>
      <top style="thin">
        <color indexed="64"/>
      </top>
      <bottom style="thin">
        <color indexed="64"/>
      </bottom>
      <diagonal/>
    </border>
    <border>
      <left/>
      <right style="thin">
        <color theme="1" tint="0.499984740745262"/>
      </right>
      <top style="thin">
        <color indexed="64"/>
      </top>
      <bottom style="thin">
        <color indexed="64"/>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indexed="64"/>
      </right>
      <top style="thin">
        <color theme="1" tint="0.499984740745262"/>
      </top>
      <bottom/>
      <diagonal/>
    </border>
    <border>
      <left style="thin">
        <color theme="1" tint="0.499984740745262"/>
      </left>
      <right/>
      <top/>
      <bottom/>
      <diagonal/>
    </border>
    <border>
      <left style="thin">
        <color indexed="64"/>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0" fontId="15" fillId="0" borderId="0">
      <alignment vertical="center"/>
    </xf>
  </cellStyleXfs>
  <cellXfs count="347">
    <xf numFmtId="0" fontId="0" fillId="0" borderId="0" xfId="0">
      <alignment vertical="center"/>
    </xf>
    <xf numFmtId="0" fontId="2" fillId="0" borderId="0" xfId="1" applyAlignment="1"/>
    <xf numFmtId="0" fontId="2" fillId="2" borderId="12" xfId="1" applyFill="1" applyBorder="1" applyAlignment="1" applyProtection="1">
      <alignment horizontal="center"/>
      <protection locked="0"/>
    </xf>
    <xf numFmtId="0" fontId="2" fillId="0" borderId="0" xfId="1">
      <alignment vertical="center"/>
    </xf>
    <xf numFmtId="0" fontId="2" fillId="0" borderId="0" xfId="1" applyFill="1" applyBorder="1" applyAlignment="1">
      <alignment wrapText="1"/>
    </xf>
    <xf numFmtId="0" fontId="2" fillId="0" borderId="0" xfId="1" applyFill="1" applyBorder="1" applyAlignment="1"/>
    <xf numFmtId="0" fontId="2" fillId="0" borderId="13" xfId="1" applyBorder="1" applyAlignment="1"/>
    <xf numFmtId="49" fontId="2" fillId="0" borderId="0" xfId="1" applyNumberFormat="1" applyAlignment="1"/>
    <xf numFmtId="14" fontId="2" fillId="0" borderId="0" xfId="1" applyNumberFormat="1" applyAlignment="1"/>
    <xf numFmtId="14" fontId="2" fillId="0" borderId="0" xfId="1" applyNumberFormat="1" applyAlignment="1">
      <alignment wrapText="1"/>
    </xf>
    <xf numFmtId="49" fontId="2" fillId="0" borderId="0" xfId="1" applyNumberFormat="1">
      <alignment vertical="center"/>
    </xf>
    <xf numFmtId="0" fontId="5" fillId="0" borderId="0" xfId="1" applyFont="1">
      <alignment vertical="center"/>
    </xf>
    <xf numFmtId="0" fontId="5" fillId="0" borderId="0" xfId="1" applyFont="1" applyAlignment="1">
      <alignment horizontal="center" vertical="center"/>
    </xf>
    <xf numFmtId="176" fontId="5" fillId="0" borderId="0" xfId="1" applyNumberFormat="1" applyFont="1" applyAlignment="1">
      <alignment horizontal="center" vertical="center"/>
    </xf>
    <xf numFmtId="0" fontId="5" fillId="0" borderId="0" xfId="1" applyFont="1" applyAlignment="1">
      <alignment horizontal="right" vertical="center"/>
    </xf>
    <xf numFmtId="176" fontId="5" fillId="0" borderId="0" xfId="1" applyNumberFormat="1" applyFont="1" applyAlignment="1">
      <alignment horizontal="left" vertical="center"/>
    </xf>
    <xf numFmtId="0" fontId="4" fillId="0" borderId="0" xfId="1" applyFont="1" applyBorder="1" applyAlignment="1">
      <alignment vertical="center"/>
    </xf>
    <xf numFmtId="0" fontId="5" fillId="0" borderId="14" xfId="1" applyFont="1" applyBorder="1">
      <alignment vertical="center"/>
    </xf>
    <xf numFmtId="0" fontId="5" fillId="0" borderId="15" xfId="1" applyFont="1" applyBorder="1">
      <alignment vertical="center"/>
    </xf>
    <xf numFmtId="0" fontId="4" fillId="0" borderId="0" xfId="1" applyFont="1" applyBorder="1" applyAlignment="1">
      <alignment horizontal="left" vertical="center"/>
    </xf>
    <xf numFmtId="0" fontId="5" fillId="0" borderId="0" xfId="1" applyFont="1" applyBorder="1">
      <alignment vertical="center"/>
    </xf>
    <xf numFmtId="0" fontId="5" fillId="0" borderId="0" xfId="1" applyFont="1" applyBorder="1" applyAlignment="1">
      <alignment horizontal="left" vertical="center"/>
    </xf>
    <xf numFmtId="0" fontId="8" fillId="0" borderId="0" xfId="1" applyFont="1">
      <alignment vertical="center"/>
    </xf>
    <xf numFmtId="0" fontId="9" fillId="0" borderId="0" xfId="1" applyFont="1">
      <alignment vertical="center"/>
    </xf>
    <xf numFmtId="0" fontId="5" fillId="0" borderId="16" xfId="1" applyFont="1" applyBorder="1" applyAlignment="1">
      <alignment vertical="center"/>
    </xf>
    <xf numFmtId="0" fontId="5" fillId="0" borderId="16" xfId="1" applyFont="1" applyBorder="1">
      <alignment vertical="center"/>
    </xf>
    <xf numFmtId="0" fontId="5" fillId="0" borderId="10" xfId="1" applyFont="1" applyBorder="1" applyAlignment="1">
      <alignment vertical="center"/>
    </xf>
    <xf numFmtId="0" fontId="5" fillId="0" borderId="10" xfId="1" applyFont="1" applyBorder="1" applyAlignment="1">
      <alignment horizontal="right" vertical="center"/>
    </xf>
    <xf numFmtId="0" fontId="5" fillId="0" borderId="4" xfId="1" applyFont="1" applyBorder="1" applyAlignment="1" applyProtection="1">
      <alignment horizontal="center" vertical="center" shrinkToFit="1"/>
      <protection hidden="1"/>
    </xf>
    <xf numFmtId="0" fontId="10" fillId="0" borderId="2" xfId="1" applyFont="1" applyBorder="1" applyAlignment="1" applyProtection="1">
      <alignment horizontal="left" vertical="center" indent="3" shrinkToFit="1"/>
      <protection hidden="1"/>
    </xf>
    <xf numFmtId="0" fontId="10" fillId="0" borderId="0" xfId="1" applyFont="1" applyBorder="1" applyAlignment="1" applyProtection="1">
      <alignment horizontal="left" vertical="center" indent="3" shrinkToFit="1"/>
      <protection hidden="1"/>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1" xfId="1" applyFont="1" applyBorder="1">
      <alignment vertical="center"/>
    </xf>
    <xf numFmtId="0" fontId="5" fillId="0" borderId="0" xfId="1" applyFont="1" applyBorder="1" applyAlignment="1">
      <alignment vertical="center"/>
    </xf>
    <xf numFmtId="0" fontId="5" fillId="0" borderId="2" xfId="1" applyFont="1" applyBorder="1">
      <alignment vertical="center"/>
    </xf>
    <xf numFmtId="0" fontId="5" fillId="0" borderId="2" xfId="1" applyFont="1" applyBorder="1" applyAlignment="1">
      <alignment horizontal="center" vertical="center"/>
    </xf>
    <xf numFmtId="0" fontId="5" fillId="0" borderId="16" xfId="1" applyFont="1" applyBorder="1" applyAlignment="1">
      <alignment horizontal="center"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3" xfId="1" applyFont="1" applyBorder="1">
      <alignment vertical="center"/>
    </xf>
    <xf numFmtId="0" fontId="5" fillId="0" borderId="7" xfId="1" applyFont="1" applyBorder="1">
      <alignmen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4" xfId="1" applyFont="1" applyBorder="1">
      <alignment vertical="center"/>
    </xf>
    <xf numFmtId="0" fontId="5" fillId="0" borderId="5" xfId="1" applyFont="1" applyBorder="1">
      <alignment vertical="center"/>
    </xf>
    <xf numFmtId="0" fontId="5" fillId="0" borderId="1" xfId="1" applyFont="1" applyFill="1" applyBorder="1">
      <alignment vertical="center"/>
    </xf>
    <xf numFmtId="0" fontId="5" fillId="0" borderId="2" xfId="1" applyFont="1" applyFill="1" applyBorder="1">
      <alignment vertical="center"/>
    </xf>
    <xf numFmtId="0" fontId="5" fillId="0" borderId="5" xfId="1" applyFont="1" applyBorder="1" applyAlignment="1">
      <alignment horizontal="left" vertical="center"/>
    </xf>
    <xf numFmtId="0" fontId="5" fillId="0" borderId="6" xfId="1" applyFont="1" applyFill="1" applyBorder="1">
      <alignment vertical="center"/>
    </xf>
    <xf numFmtId="0" fontId="5" fillId="0" borderId="7" xfId="1" applyFont="1" applyFill="1" applyBorder="1">
      <alignment vertical="center"/>
    </xf>
    <xf numFmtId="0" fontId="5" fillId="0" borderId="7" xfId="1" applyFont="1" applyBorder="1" applyAlignment="1">
      <alignment horizontal="right" vertical="center"/>
    </xf>
    <xf numFmtId="0" fontId="11" fillId="0" borderId="0" xfId="1" applyFont="1">
      <alignment vertical="center"/>
    </xf>
    <xf numFmtId="0" fontId="5" fillId="0" borderId="2" xfId="1" applyFont="1" applyBorder="1" applyAlignment="1">
      <alignment horizontal="right" vertical="center"/>
    </xf>
    <xf numFmtId="0" fontId="5" fillId="0" borderId="18" xfId="1" applyFont="1" applyFill="1" applyBorder="1">
      <alignment vertical="center"/>
    </xf>
    <xf numFmtId="0" fontId="5" fillId="0" borderId="19" xfId="1" applyFont="1" applyFill="1" applyBorder="1">
      <alignment vertical="center"/>
    </xf>
    <xf numFmtId="0" fontId="5" fillId="0" borderId="0" xfId="1" applyFont="1" applyBorder="1" applyAlignment="1">
      <alignment horizontal="right" vertical="center"/>
    </xf>
    <xf numFmtId="0" fontId="5" fillId="0" borderId="0" xfId="1" applyFont="1" applyBorder="1" applyAlignment="1">
      <alignment horizontal="center" vertical="center" shrinkToFit="1"/>
    </xf>
    <xf numFmtId="0" fontId="5" fillId="0" borderId="6" xfId="1" applyFont="1" applyBorder="1">
      <alignment vertical="center"/>
    </xf>
    <xf numFmtId="0" fontId="5" fillId="0" borderId="8" xfId="1" applyFont="1" applyBorder="1">
      <alignment vertical="center"/>
    </xf>
    <xf numFmtId="0" fontId="5" fillId="0" borderId="2" xfId="1" applyFont="1" applyBorder="1" applyAlignment="1">
      <alignment vertical="center"/>
    </xf>
    <xf numFmtId="0" fontId="5" fillId="0" borderId="7" xfId="1" applyFont="1" applyBorder="1" applyAlignment="1">
      <alignment vertical="center"/>
    </xf>
    <xf numFmtId="0" fontId="5" fillId="0" borderId="22" xfId="1" applyFont="1" applyBorder="1" applyAlignment="1">
      <alignment vertical="center"/>
    </xf>
    <xf numFmtId="0" fontId="5" fillId="0" borderId="11" xfId="1" applyFont="1" applyBorder="1">
      <alignment vertical="center"/>
    </xf>
    <xf numFmtId="0" fontId="5" fillId="0" borderId="9" xfId="1" applyFont="1" applyBorder="1" applyAlignment="1">
      <alignment vertical="center"/>
    </xf>
    <xf numFmtId="0" fontId="5" fillId="0" borderId="9" xfId="1" applyFont="1" applyBorder="1">
      <alignment vertical="center"/>
    </xf>
    <xf numFmtId="0" fontId="5" fillId="0" borderId="23" xfId="1" applyFont="1" applyBorder="1" applyAlignment="1">
      <alignment vertical="center"/>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horizontal="left" vertical="center"/>
    </xf>
    <xf numFmtId="5" fontId="5" fillId="0" borderId="1" xfId="1" applyNumberFormat="1" applyFont="1" applyBorder="1" applyAlignment="1">
      <alignment horizontal="right" vertical="center" indent="1" shrinkToFit="1"/>
    </xf>
    <xf numFmtId="0" fontId="5" fillId="0" borderId="2" xfId="1" applyFont="1" applyBorder="1" applyAlignment="1">
      <alignment horizontal="left" vertical="center"/>
    </xf>
    <xf numFmtId="0" fontId="5" fillId="0" borderId="3" xfId="1" applyFont="1" applyBorder="1" applyAlignment="1">
      <alignment vertical="center"/>
    </xf>
    <xf numFmtId="5" fontId="5" fillId="0" borderId="6" xfId="1" applyNumberFormat="1" applyFont="1" applyBorder="1" applyAlignment="1">
      <alignment horizontal="right" vertical="center" indent="1" shrinkToFit="1"/>
    </xf>
    <xf numFmtId="0" fontId="5" fillId="0" borderId="8" xfId="1" applyFont="1" applyBorder="1" applyAlignment="1">
      <alignment vertical="center"/>
    </xf>
    <xf numFmtId="0" fontId="5" fillId="0" borderId="1" xfId="1" applyFont="1" applyBorder="1" applyAlignment="1">
      <alignment vertical="center"/>
    </xf>
    <xf numFmtId="0" fontId="5" fillId="0" borderId="6" xfId="1" applyFont="1" applyBorder="1" applyAlignment="1">
      <alignment vertical="center"/>
    </xf>
    <xf numFmtId="0" fontId="5" fillId="0" borderId="0" xfId="1" applyFont="1" applyAlignment="1">
      <alignment horizontal="left" vertical="center"/>
    </xf>
    <xf numFmtId="0" fontId="12" fillId="0" borderId="0" xfId="1" applyFont="1">
      <alignment vertical="center"/>
    </xf>
    <xf numFmtId="0" fontId="5" fillId="0" borderId="11" xfId="1" applyFont="1" applyBorder="1" applyAlignment="1">
      <alignment horizontal="left" vertical="center"/>
    </xf>
    <xf numFmtId="0" fontId="5" fillId="0" borderId="10" xfId="1" applyFont="1" applyBorder="1">
      <alignment vertical="center"/>
    </xf>
    <xf numFmtId="0" fontId="5" fillId="0" borderId="26" xfId="1" applyFont="1" applyBorder="1" applyAlignment="1">
      <alignment horizontal="left" vertical="center"/>
    </xf>
    <xf numFmtId="0" fontId="5" fillId="0" borderId="27" xfId="1" applyFont="1" applyBorder="1" applyAlignment="1">
      <alignment vertical="center"/>
    </xf>
    <xf numFmtId="0" fontId="5" fillId="0" borderId="27" xfId="1" applyFont="1" applyBorder="1">
      <alignment vertical="center"/>
    </xf>
    <xf numFmtId="0" fontId="5" fillId="0" borderId="27" xfId="1" applyFont="1" applyBorder="1" applyAlignment="1">
      <alignment horizontal="left" vertical="center"/>
    </xf>
    <xf numFmtId="0" fontId="5" fillId="0" borderId="28" xfId="1" applyFont="1" applyBorder="1">
      <alignment vertical="center"/>
    </xf>
    <xf numFmtId="0" fontId="5" fillId="0" borderId="31" xfId="1" applyFont="1" applyBorder="1" applyAlignment="1">
      <alignment horizontal="left" vertical="center"/>
    </xf>
    <xf numFmtId="0" fontId="5" fillId="0" borderId="32" xfId="1" applyFont="1" applyBorder="1" applyAlignment="1">
      <alignment vertical="center"/>
    </xf>
    <xf numFmtId="0" fontId="5" fillId="0" borderId="32" xfId="1" applyFont="1" applyBorder="1">
      <alignment vertical="center"/>
    </xf>
    <xf numFmtId="0" fontId="5" fillId="0" borderId="32" xfId="1" applyFont="1" applyBorder="1" applyAlignment="1">
      <alignment horizontal="left" vertical="center"/>
    </xf>
    <xf numFmtId="0" fontId="5" fillId="0" borderId="33" xfId="1" applyFont="1" applyBorder="1">
      <alignment vertical="center"/>
    </xf>
    <xf numFmtId="0" fontId="5" fillId="0" borderId="40" xfId="1" applyFont="1" applyBorder="1" applyAlignment="1">
      <alignment horizontal="left" vertical="center"/>
    </xf>
    <xf numFmtId="0" fontId="5" fillId="0" borderId="41" xfId="1" applyFont="1" applyBorder="1" applyAlignment="1">
      <alignment vertical="center"/>
    </xf>
    <xf numFmtId="0" fontId="5" fillId="0" borderId="26" xfId="1" applyFont="1" applyFill="1" applyBorder="1" applyAlignment="1">
      <alignment horizontal="right" vertical="center" shrinkToFit="1"/>
    </xf>
    <xf numFmtId="0" fontId="5" fillId="0" borderId="27" xfId="1" applyFont="1" applyFill="1" applyBorder="1" applyAlignment="1">
      <alignment vertical="center" shrinkToFit="1"/>
    </xf>
    <xf numFmtId="0" fontId="5" fillId="0" borderId="27" xfId="1" applyFont="1" applyBorder="1" applyAlignment="1">
      <alignment horizontal="right" vertical="center" shrinkToFit="1"/>
    </xf>
    <xf numFmtId="0" fontId="5" fillId="0" borderId="27" xfId="1" applyFont="1" applyBorder="1" applyAlignment="1">
      <alignment vertical="center" shrinkToFit="1"/>
    </xf>
    <xf numFmtId="0" fontId="5" fillId="0" borderId="31" xfId="1" applyFont="1" applyFill="1" applyBorder="1" applyAlignment="1">
      <alignment vertical="center"/>
    </xf>
    <xf numFmtId="0" fontId="5" fillId="0" borderId="32" xfId="1" applyFont="1" applyFill="1" applyBorder="1" applyAlignment="1">
      <alignment vertical="center"/>
    </xf>
    <xf numFmtId="0" fontId="5" fillId="0" borderId="33" xfId="1" applyFont="1" applyBorder="1" applyAlignment="1">
      <alignment vertical="center"/>
    </xf>
    <xf numFmtId="0" fontId="5" fillId="0" borderId="40" xfId="1" applyFont="1" applyFill="1" applyBorder="1" applyAlignment="1">
      <alignment vertical="center"/>
    </xf>
    <xf numFmtId="0" fontId="5" fillId="0" borderId="41" xfId="1" applyFont="1" applyBorder="1">
      <alignment vertical="center"/>
    </xf>
    <xf numFmtId="0" fontId="5" fillId="0" borderId="42" xfId="1" applyFont="1" applyBorder="1">
      <alignment vertical="center"/>
    </xf>
    <xf numFmtId="0" fontId="5" fillId="0" borderId="26" xfId="1" applyFont="1" applyFill="1" applyBorder="1" applyAlignment="1">
      <alignment vertical="center"/>
    </xf>
    <xf numFmtId="0" fontId="5" fillId="0" borderId="28" xfId="1" applyFont="1" applyBorder="1" applyAlignment="1">
      <alignment vertical="center"/>
    </xf>
    <xf numFmtId="0" fontId="5" fillId="0" borderId="42" xfId="1" applyFont="1" applyBorder="1" applyAlignment="1">
      <alignment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7" xfId="1" applyFont="1" applyFill="1" applyBorder="1" applyAlignment="1">
      <alignment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32" xfId="1" applyFont="1" applyFill="1" applyBorder="1" applyAlignment="1">
      <alignment horizontal="center" vertical="center"/>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5" fillId="0" borderId="41" xfId="1" applyFont="1" applyFill="1" applyBorder="1" applyAlignment="1">
      <alignment vertical="center"/>
    </xf>
    <xf numFmtId="0" fontId="5" fillId="0" borderId="9" xfId="1" applyFont="1" applyFill="1" applyBorder="1" applyAlignment="1">
      <alignment vertical="center"/>
    </xf>
    <xf numFmtId="0" fontId="5" fillId="0" borderId="9" xfId="1" applyFont="1" applyFill="1" applyBorder="1" applyAlignment="1">
      <alignment horizontal="center" vertical="center"/>
    </xf>
    <xf numFmtId="0" fontId="5" fillId="0" borderId="9" xfId="1" applyFont="1" applyFill="1" applyBorder="1">
      <alignment vertical="center"/>
    </xf>
    <xf numFmtId="0" fontId="5" fillId="0" borderId="26" xfId="1" applyFont="1" applyBorder="1">
      <alignment vertical="center"/>
    </xf>
    <xf numFmtId="0" fontId="5" fillId="0" borderId="27" xfId="1" applyFont="1" applyBorder="1" applyAlignment="1">
      <alignment horizontal="left" vertical="center" shrinkToFit="1"/>
    </xf>
    <xf numFmtId="0" fontId="5" fillId="0" borderId="27" xfId="1" applyFont="1" applyFill="1" applyBorder="1" applyAlignment="1">
      <alignment horizontal="center" vertical="center"/>
    </xf>
    <xf numFmtId="0" fontId="5" fillId="0" borderId="27" xfId="1" applyFont="1" applyFill="1" applyBorder="1">
      <alignment vertical="center"/>
    </xf>
    <xf numFmtId="0" fontId="5" fillId="0" borderId="31" xfId="1" applyFont="1" applyBorder="1">
      <alignment vertical="center"/>
    </xf>
    <xf numFmtId="0" fontId="5" fillId="0" borderId="32" xfId="1" applyFont="1" applyBorder="1" applyAlignment="1">
      <alignment horizontal="left" vertical="center" shrinkToFit="1"/>
    </xf>
    <xf numFmtId="0" fontId="5" fillId="0" borderId="32" xfId="1" applyFont="1" applyFill="1" applyBorder="1">
      <alignment vertical="center"/>
    </xf>
    <xf numFmtId="0" fontId="5" fillId="0" borderId="35" xfId="1" applyFont="1" applyBorder="1">
      <alignment vertical="center"/>
    </xf>
    <xf numFmtId="0" fontId="5" fillId="0" borderId="0" xfId="1" applyFont="1" applyFill="1" applyBorder="1" applyAlignment="1">
      <alignment horizontal="left" vertical="center"/>
    </xf>
    <xf numFmtId="0" fontId="11"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5" fillId="0" borderId="0" xfId="1" applyFont="1" applyFill="1" applyBorder="1">
      <alignment vertical="center"/>
    </xf>
    <xf numFmtId="0" fontId="5" fillId="0" borderId="5" xfId="1" applyFont="1" applyFill="1" applyBorder="1">
      <alignment vertical="center"/>
    </xf>
    <xf numFmtId="0" fontId="5" fillId="0" borderId="40" xfId="1" applyFont="1" applyBorder="1">
      <alignment vertical="center"/>
    </xf>
    <xf numFmtId="0" fontId="5" fillId="0" borderId="41" xfId="1" applyFont="1" applyBorder="1" applyAlignment="1">
      <alignment horizontal="left" vertical="center" shrinkToFit="1"/>
    </xf>
    <xf numFmtId="0" fontId="5" fillId="0" borderId="44" xfId="1" applyFont="1" applyBorder="1">
      <alignment vertical="center"/>
    </xf>
    <xf numFmtId="0" fontId="5" fillId="0" borderId="4" xfId="1" applyFont="1" applyFill="1" applyBorder="1">
      <alignment vertical="center"/>
    </xf>
    <xf numFmtId="0" fontId="5" fillId="0" borderId="2" xfId="1" applyFont="1" applyBorder="1" applyAlignment="1">
      <alignment horizontal="left" vertical="center" shrinkToFit="1"/>
    </xf>
    <xf numFmtId="0" fontId="5" fillId="0" borderId="0" xfId="1" applyFont="1" applyBorder="1" applyAlignment="1">
      <alignment horizontal="left" vertical="center" shrinkToFit="1"/>
    </xf>
    <xf numFmtId="0" fontId="5" fillId="0" borderId="7" xfId="1" applyFont="1" applyBorder="1" applyAlignment="1">
      <alignment horizontal="left" vertical="center" shrinkToFit="1"/>
    </xf>
    <xf numFmtId="0" fontId="5" fillId="3" borderId="11"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0" xfId="1" applyFont="1" applyFill="1" applyBorder="1" applyAlignment="1">
      <alignment horizontal="center" vertical="center"/>
    </xf>
    <xf numFmtId="0" fontId="5" fillId="0" borderId="11" xfId="1" applyFont="1" applyFill="1" applyBorder="1">
      <alignment vertical="center"/>
    </xf>
    <xf numFmtId="0" fontId="5" fillId="0" borderId="9" xfId="1" applyFont="1" applyBorder="1" applyAlignment="1">
      <alignment horizontal="left" vertical="center" shrinkToFit="1"/>
    </xf>
    <xf numFmtId="0" fontId="5" fillId="0" borderId="2" xfId="1" applyFont="1" applyBorder="1" applyAlignment="1">
      <alignment vertical="center" textRotation="255"/>
    </xf>
    <xf numFmtId="0" fontId="9" fillId="0" borderId="7" xfId="1" applyFont="1" applyBorder="1" applyAlignment="1">
      <alignment vertical="center"/>
    </xf>
    <xf numFmtId="0" fontId="9" fillId="0" borderId="7" xfId="1" applyFont="1" applyBorder="1">
      <alignment vertical="center"/>
    </xf>
    <xf numFmtId="0" fontId="5" fillId="0" borderId="1" xfId="1" applyFont="1" applyBorder="1" applyAlignment="1">
      <alignment horizontal="center" vertical="center"/>
    </xf>
    <xf numFmtId="0" fontId="5" fillId="0" borderId="0" xfId="1" applyFont="1" applyAlignment="1">
      <alignment vertical="center"/>
    </xf>
    <xf numFmtId="0" fontId="12" fillId="0" borderId="0" xfId="1" applyFont="1" applyAlignment="1">
      <alignment horizontal="right" vertical="center"/>
    </xf>
    <xf numFmtId="0" fontId="2" fillId="5" borderId="12" xfId="1" applyFill="1" applyBorder="1" applyAlignment="1">
      <alignment horizontal="center" vertical="center"/>
    </xf>
    <xf numFmtId="0" fontId="2" fillId="5" borderId="12" xfId="1" applyFill="1" applyBorder="1">
      <alignment vertical="center"/>
    </xf>
    <xf numFmtId="0" fontId="2" fillId="5" borderId="12" xfId="1" applyFill="1" applyBorder="1" applyAlignment="1">
      <alignment horizontal="center" vertical="center" wrapText="1"/>
    </xf>
    <xf numFmtId="49" fontId="2" fillId="0" borderId="0" xfId="1" applyNumberFormat="1" applyAlignment="1">
      <alignment horizontal="left" vertical="center"/>
    </xf>
    <xf numFmtId="176" fontId="7" fillId="0" borderId="0" xfId="1" applyNumberFormat="1" applyFont="1" applyAlignment="1">
      <alignment horizontal="center" vertical="center"/>
    </xf>
    <xf numFmtId="176" fontId="7" fillId="0" borderId="2" xfId="1" applyNumberFormat="1" applyFont="1" applyBorder="1" applyAlignment="1">
      <alignment horizontal="center" vertical="center"/>
    </xf>
    <xf numFmtId="176" fontId="7" fillId="0" borderId="7" xfId="1" applyNumberFormat="1" applyFont="1" applyBorder="1" applyAlignment="1">
      <alignment horizontal="center" vertical="center"/>
    </xf>
    <xf numFmtId="176" fontId="7" fillId="0" borderId="9" xfId="1" applyNumberFormat="1" applyFont="1" applyBorder="1" applyAlignment="1">
      <alignment horizontal="center" vertical="center"/>
    </xf>
    <xf numFmtId="176" fontId="5" fillId="0" borderId="0" xfId="1" applyNumberFormat="1" applyFont="1" applyAlignment="1">
      <alignment vertical="center"/>
    </xf>
    <xf numFmtId="176" fontId="14" fillId="0" borderId="0" xfId="1" applyNumberFormat="1" applyFont="1" applyAlignment="1">
      <alignment vertical="center"/>
    </xf>
    <xf numFmtId="0" fontId="14" fillId="0" borderId="0" xfId="1" applyNumberFormat="1" applyFont="1" applyAlignment="1">
      <alignment vertical="center"/>
    </xf>
    <xf numFmtId="0" fontId="14" fillId="0" borderId="0" xfId="1" applyFont="1" applyAlignment="1">
      <alignment horizontal="center" vertical="center"/>
    </xf>
    <xf numFmtId="0" fontId="5" fillId="3" borderId="48" xfId="1" applyFont="1" applyFill="1" applyBorder="1" applyAlignment="1">
      <alignment horizontal="center" vertical="center"/>
    </xf>
    <xf numFmtId="0" fontId="5" fillId="3" borderId="49" xfId="1" applyFont="1" applyFill="1" applyBorder="1" applyAlignment="1">
      <alignment horizontal="center" vertical="center"/>
    </xf>
    <xf numFmtId="0" fontId="5" fillId="3" borderId="50" xfId="1" applyFont="1" applyFill="1" applyBorder="1" applyAlignment="1">
      <alignment horizontal="center" vertical="center"/>
    </xf>
    <xf numFmtId="0" fontId="5" fillId="0" borderId="48" xfId="1" applyFont="1" applyBorder="1" applyAlignment="1">
      <alignment horizontal="left" vertical="center" indent="1" shrinkToFit="1"/>
    </xf>
    <xf numFmtId="0" fontId="5" fillId="0" borderId="49" xfId="1" applyFont="1" applyBorder="1" applyAlignment="1">
      <alignment horizontal="left" vertical="center" indent="1" shrinkToFit="1"/>
    </xf>
    <xf numFmtId="0" fontId="5" fillId="0" borderId="50" xfId="1" applyFont="1" applyBorder="1" applyAlignment="1">
      <alignment horizontal="left" vertical="center" indent="1" shrinkToFit="1"/>
    </xf>
    <xf numFmtId="0" fontId="5" fillId="3" borderId="11"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0" xfId="1" applyFont="1" applyFill="1" applyBorder="1" applyAlignment="1">
      <alignment horizontal="center" vertical="center"/>
    </xf>
    <xf numFmtId="0" fontId="5" fillId="0" borderId="11" xfId="1" applyFont="1" applyBorder="1" applyAlignment="1">
      <alignment horizontal="left" vertical="center" indent="1" shrinkToFit="1"/>
    </xf>
    <xf numFmtId="0" fontId="5" fillId="0" borderId="9" xfId="1" applyFont="1" applyBorder="1" applyAlignment="1">
      <alignment horizontal="left" vertical="center" indent="1" shrinkToFit="1"/>
    </xf>
    <xf numFmtId="0" fontId="5" fillId="0" borderId="10" xfId="1" applyFont="1" applyBorder="1" applyAlignment="1">
      <alignment horizontal="left" vertical="center" indent="1" shrinkToFit="1"/>
    </xf>
    <xf numFmtId="0" fontId="5" fillId="3" borderId="45" xfId="1" applyFont="1" applyFill="1" applyBorder="1" applyAlignment="1">
      <alignment horizontal="center" vertical="center"/>
    </xf>
    <xf numFmtId="0" fontId="5" fillId="3" borderId="46" xfId="1" applyFont="1" applyFill="1" applyBorder="1" applyAlignment="1">
      <alignment horizontal="center" vertical="center"/>
    </xf>
    <xf numFmtId="0" fontId="5" fillId="3" borderId="47" xfId="1" applyFont="1" applyFill="1" applyBorder="1" applyAlignment="1">
      <alignment horizontal="center" vertical="center"/>
    </xf>
    <xf numFmtId="0" fontId="5" fillId="0" borderId="45" xfId="1" applyFont="1" applyBorder="1" applyAlignment="1">
      <alignment horizontal="left" vertical="center" indent="1" shrinkToFit="1"/>
    </xf>
    <xf numFmtId="0" fontId="5" fillId="0" borderId="46" xfId="1" applyFont="1" applyBorder="1" applyAlignment="1">
      <alignment horizontal="left" vertical="center" indent="1" shrinkToFit="1"/>
    </xf>
    <xf numFmtId="0" fontId="5" fillId="0" borderId="47" xfId="1" applyFont="1" applyBorder="1" applyAlignment="1">
      <alignment horizontal="left" vertical="center" indent="1" shrinkToFit="1"/>
    </xf>
    <xf numFmtId="0" fontId="5" fillId="0" borderId="46" xfId="1" applyFont="1" applyBorder="1" applyAlignment="1">
      <alignment horizontal="left" vertical="center"/>
    </xf>
    <xf numFmtId="0" fontId="5" fillId="0" borderId="46" xfId="1" applyFont="1" applyBorder="1" applyAlignment="1">
      <alignment horizontal="center" vertical="center" shrinkToFit="1"/>
    </xf>
    <xf numFmtId="0" fontId="5" fillId="0" borderId="46" xfId="1" applyFont="1" applyBorder="1" applyAlignment="1">
      <alignment horizontal="center" vertical="center"/>
    </xf>
    <xf numFmtId="0" fontId="5" fillId="0" borderId="9" xfId="1" applyFont="1" applyBorder="1" applyAlignment="1">
      <alignment horizontal="center" vertical="center" shrinkToFit="1"/>
    </xf>
    <xf numFmtId="0" fontId="5" fillId="0" borderId="9" xfId="1" applyFont="1" applyBorder="1" applyAlignment="1">
      <alignment horizontal="left" vertical="center" shrinkToFit="1"/>
    </xf>
    <xf numFmtId="0" fontId="5" fillId="0" borderId="9" xfId="1" applyFont="1" applyBorder="1" applyAlignment="1">
      <alignment horizontal="right" vertical="center"/>
    </xf>
    <xf numFmtId="0" fontId="5" fillId="0" borderId="9" xfId="1" applyFont="1" applyBorder="1" applyAlignment="1">
      <alignment vertical="center"/>
    </xf>
    <xf numFmtId="0" fontId="5" fillId="3" borderId="1" xfId="1" applyFont="1" applyFill="1" applyBorder="1" applyAlignment="1">
      <alignment horizontal="center" vertical="center" textRotation="255"/>
    </xf>
    <xf numFmtId="0" fontId="5" fillId="3" borderId="3" xfId="1" applyFont="1" applyFill="1" applyBorder="1" applyAlignment="1">
      <alignment horizontal="center" vertical="center" textRotation="255"/>
    </xf>
    <xf numFmtId="0" fontId="5" fillId="3" borderId="4" xfId="1" applyFont="1" applyFill="1" applyBorder="1" applyAlignment="1">
      <alignment horizontal="center" vertical="center" textRotation="255"/>
    </xf>
    <xf numFmtId="0" fontId="5" fillId="3" borderId="5" xfId="1" applyFont="1" applyFill="1" applyBorder="1" applyAlignment="1">
      <alignment horizontal="center" vertical="center" textRotation="255"/>
    </xf>
    <xf numFmtId="0" fontId="5" fillId="3" borderId="6" xfId="1" applyFont="1" applyFill="1" applyBorder="1" applyAlignment="1">
      <alignment horizontal="center" vertical="center" textRotation="255"/>
    </xf>
    <xf numFmtId="0" fontId="5" fillId="3" borderId="8" xfId="1" applyFont="1" applyFill="1" applyBorder="1" applyAlignment="1">
      <alignment horizontal="center" vertical="center" textRotation="255"/>
    </xf>
    <xf numFmtId="0" fontId="13" fillId="3" borderId="1" xfId="1" applyFont="1" applyFill="1" applyBorder="1" applyAlignment="1">
      <alignment horizontal="center" vertical="center" wrapText="1"/>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6" xfId="1" applyFont="1" applyFill="1" applyBorder="1" applyAlignment="1">
      <alignment horizontal="center" vertical="center"/>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5" fillId="0" borderId="9" xfId="1" applyFont="1" applyFill="1" applyBorder="1" applyAlignment="1">
      <alignment horizontal="left" vertical="center" shrinkToFit="1"/>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0"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0" borderId="7" xfId="1" applyFont="1" applyBorder="1" applyAlignment="1">
      <alignment vertical="center" shrinkToFit="1"/>
    </xf>
    <xf numFmtId="0" fontId="2" fillId="0" borderId="7" xfId="1" applyBorder="1" applyAlignment="1">
      <alignment vertical="center" shrinkToFit="1"/>
    </xf>
    <xf numFmtId="0" fontId="5" fillId="3" borderId="24" xfId="1" applyFont="1" applyFill="1" applyBorder="1" applyAlignment="1">
      <alignment horizontal="center" vertical="center"/>
    </xf>
    <xf numFmtId="0" fontId="5" fillId="3" borderId="25" xfId="1" applyFont="1" applyFill="1" applyBorder="1" applyAlignment="1">
      <alignment horizontal="center" vertical="center"/>
    </xf>
    <xf numFmtId="0" fontId="5" fillId="3" borderId="11"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0" borderId="7" xfId="1" applyFont="1" applyBorder="1" applyAlignment="1">
      <alignment horizontal="left" vertical="center" shrinkToFit="1"/>
    </xf>
    <xf numFmtId="0" fontId="5" fillId="3" borderId="1" xfId="1" applyFont="1" applyFill="1" applyBorder="1" applyAlignment="1">
      <alignment horizontal="center" vertical="center"/>
    </xf>
    <xf numFmtId="0" fontId="5" fillId="0" borderId="32" xfId="1" applyFont="1" applyBorder="1" applyAlignment="1">
      <alignment horizontal="center" vertical="center" shrinkToFit="1"/>
    </xf>
    <xf numFmtId="0" fontId="5" fillId="3" borderId="34" xfId="1" applyFont="1" applyFill="1" applyBorder="1" applyAlignment="1">
      <alignment horizontal="center" vertical="center"/>
    </xf>
    <xf numFmtId="0" fontId="5" fillId="3" borderId="32" xfId="1" applyFont="1" applyFill="1" applyBorder="1" applyAlignment="1">
      <alignment horizontal="center" vertical="center"/>
    </xf>
    <xf numFmtId="0" fontId="5" fillId="3" borderId="35" xfId="1" applyFont="1" applyFill="1" applyBorder="1" applyAlignment="1">
      <alignment horizontal="center" vertical="center"/>
    </xf>
    <xf numFmtId="0" fontId="5" fillId="0" borderId="32" xfId="1" applyFont="1" applyFill="1" applyBorder="1" applyAlignment="1">
      <alignment horizontal="center" vertical="center" shrinkToFit="1"/>
    </xf>
    <xf numFmtId="0" fontId="5" fillId="0" borderId="32" xfId="1" applyFont="1" applyFill="1" applyBorder="1" applyAlignment="1">
      <alignment horizontal="left" vertical="center" shrinkToFit="1"/>
    </xf>
    <xf numFmtId="0" fontId="5" fillId="3" borderId="31" xfId="1" applyFont="1" applyFill="1" applyBorder="1" applyAlignment="1">
      <alignment horizontal="center" vertical="center"/>
    </xf>
    <xf numFmtId="0" fontId="5" fillId="3" borderId="33" xfId="1" applyFont="1" applyFill="1" applyBorder="1" applyAlignment="1">
      <alignment horizontal="center" vertical="center"/>
    </xf>
    <xf numFmtId="0" fontId="5" fillId="0" borderId="9" xfId="1" applyFont="1" applyFill="1" applyBorder="1" applyAlignment="1">
      <alignment horizontal="right" vertical="center"/>
    </xf>
    <xf numFmtId="0" fontId="5" fillId="3" borderId="26" xfId="1" applyFont="1" applyFill="1" applyBorder="1" applyAlignment="1">
      <alignment horizontal="center" vertical="center"/>
    </xf>
    <xf numFmtId="0" fontId="5" fillId="3" borderId="27" xfId="1" applyFont="1" applyFill="1" applyBorder="1" applyAlignment="1">
      <alignment horizontal="center" vertical="center"/>
    </xf>
    <xf numFmtId="0" fontId="5" fillId="3" borderId="28" xfId="1" applyFont="1" applyFill="1" applyBorder="1" applyAlignment="1">
      <alignment horizontal="center" vertical="center"/>
    </xf>
    <xf numFmtId="0" fontId="5" fillId="0" borderId="27" xfId="1" applyFont="1" applyBorder="1" applyAlignment="1">
      <alignment horizontal="center" vertical="center" shrinkToFit="1"/>
    </xf>
    <xf numFmtId="0" fontId="5" fillId="3" borderId="29" xfId="1" applyFont="1" applyFill="1" applyBorder="1" applyAlignment="1">
      <alignment horizontal="center" vertical="center"/>
    </xf>
    <xf numFmtId="0" fontId="5" fillId="3" borderId="30" xfId="1" applyFont="1" applyFill="1" applyBorder="1" applyAlignment="1">
      <alignment horizontal="center" vertical="center"/>
    </xf>
    <xf numFmtId="0" fontId="5" fillId="0" borderId="27" xfId="1" applyFont="1" applyFill="1" applyBorder="1" applyAlignment="1">
      <alignment horizontal="center" vertical="center" shrinkToFit="1"/>
    </xf>
    <xf numFmtId="0" fontId="5" fillId="0" borderId="27" xfId="1" applyFont="1" applyFill="1" applyBorder="1" applyAlignment="1">
      <alignment horizontal="left" vertical="center" shrinkToFit="1"/>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3" borderId="42" xfId="1" applyFont="1" applyFill="1" applyBorder="1" applyAlignment="1">
      <alignment horizontal="center" vertical="center"/>
    </xf>
    <xf numFmtId="0" fontId="5" fillId="0" borderId="41" xfId="1" applyFont="1" applyBorder="1" applyAlignment="1">
      <alignment horizontal="center" vertical="center" shrinkToFit="1"/>
    </xf>
    <xf numFmtId="0" fontId="5" fillId="0" borderId="7" xfId="1" applyFont="1" applyFill="1" applyBorder="1" applyAlignment="1">
      <alignment horizontal="left" vertical="center" indent="1" shrinkToFit="1"/>
    </xf>
    <xf numFmtId="0" fontId="5" fillId="0" borderId="8" xfId="1" applyFont="1" applyFill="1" applyBorder="1" applyAlignment="1">
      <alignment horizontal="left" vertical="center" indent="1" shrinkToFit="1"/>
    </xf>
    <xf numFmtId="0" fontId="5" fillId="0" borderId="9" xfId="1" applyFont="1" applyFill="1" applyBorder="1" applyAlignment="1">
      <alignment horizontal="center" vertical="center" shrinkToFit="1"/>
    </xf>
    <xf numFmtId="0" fontId="5" fillId="0" borderId="9" xfId="1" applyFont="1" applyBorder="1" applyAlignment="1">
      <alignment horizontal="right" vertical="center" shrinkToFit="1"/>
    </xf>
    <xf numFmtId="0" fontId="5" fillId="3" borderId="43" xfId="1" applyFont="1" applyFill="1" applyBorder="1" applyAlignment="1">
      <alignment horizontal="center" vertical="center"/>
    </xf>
    <xf numFmtId="0" fontId="5" fillId="3" borderId="44" xfId="1" applyFont="1" applyFill="1" applyBorder="1" applyAlignment="1">
      <alignment horizontal="center" vertical="center"/>
    </xf>
    <xf numFmtId="0" fontId="5" fillId="3" borderId="43" xfId="1" applyFont="1" applyFill="1" applyBorder="1" applyAlignment="1">
      <alignment horizontal="center" vertical="center" shrinkToFit="1"/>
    </xf>
    <xf numFmtId="0" fontId="5" fillId="3" borderId="41" xfId="1" applyFont="1" applyFill="1" applyBorder="1" applyAlignment="1">
      <alignment horizontal="center" vertical="center" shrinkToFit="1"/>
    </xf>
    <xf numFmtId="0" fontId="5" fillId="3" borderId="44" xfId="1" applyFont="1" applyFill="1" applyBorder="1" applyAlignment="1">
      <alignment horizontal="center" vertical="center" shrinkToFi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41" xfId="1" applyFont="1" applyFill="1" applyBorder="1" applyAlignment="1">
      <alignment horizontal="center" vertical="center" shrinkToFit="1"/>
    </xf>
    <xf numFmtId="0" fontId="5" fillId="0" borderId="41" xfId="1" applyFont="1" applyBorder="1" applyAlignment="1">
      <alignment horizontal="left" vertical="center" shrinkToFit="1"/>
    </xf>
    <xf numFmtId="0" fontId="5" fillId="3" borderId="29" xfId="1" applyFont="1" applyFill="1" applyBorder="1" applyAlignment="1">
      <alignment horizontal="center" vertical="center" shrinkToFit="1"/>
    </xf>
    <xf numFmtId="0" fontId="5" fillId="3" borderId="27" xfId="1" applyFont="1" applyFill="1" applyBorder="1" applyAlignment="1">
      <alignment horizontal="center" vertical="center" shrinkToFit="1"/>
    </xf>
    <xf numFmtId="0" fontId="5" fillId="3" borderId="30" xfId="1" applyFont="1" applyFill="1" applyBorder="1" applyAlignment="1">
      <alignment horizontal="center" vertical="center" shrinkToFit="1"/>
    </xf>
    <xf numFmtId="0" fontId="5" fillId="0" borderId="27" xfId="1" applyFont="1" applyBorder="1" applyAlignment="1">
      <alignment horizontal="left" vertical="center" shrinkToFit="1"/>
    </xf>
    <xf numFmtId="0" fontId="5" fillId="0" borderId="32" xfId="1" applyFont="1" applyBorder="1" applyAlignment="1">
      <alignment vertical="center" shrinkToFit="1"/>
    </xf>
    <xf numFmtId="0" fontId="2" fillId="0" borderId="32" xfId="1" applyBorder="1" applyAlignment="1">
      <alignment vertical="center" shrinkToFit="1"/>
    </xf>
    <xf numFmtId="0" fontId="5" fillId="0" borderId="32" xfId="1" applyFont="1" applyBorder="1" applyAlignment="1">
      <alignment horizontal="left" vertical="center" shrinkToFit="1"/>
    </xf>
    <xf numFmtId="0" fontId="5" fillId="0" borderId="27" xfId="1" applyFont="1" applyFill="1" applyBorder="1" applyAlignment="1">
      <alignment horizontal="right" vertical="center" shrinkToFit="1"/>
    </xf>
    <xf numFmtId="0" fontId="5" fillId="0" borderId="27" xfId="1" applyFont="1" applyBorder="1" applyAlignment="1">
      <alignment horizontal="right" vertical="center" shrinkToFit="1"/>
    </xf>
    <xf numFmtId="0" fontId="5" fillId="4" borderId="36" xfId="1" applyFont="1" applyFill="1" applyBorder="1" applyAlignment="1">
      <alignment vertical="center"/>
    </xf>
    <xf numFmtId="0" fontId="2" fillId="4" borderId="37" xfId="1" applyFill="1" applyBorder="1" applyAlignment="1">
      <alignment vertical="center"/>
    </xf>
    <xf numFmtId="0" fontId="2" fillId="4" borderId="38" xfId="1" applyFill="1" applyBorder="1" applyAlignment="1">
      <alignment vertical="center"/>
    </xf>
    <xf numFmtId="0" fontId="2" fillId="4" borderId="39" xfId="1" applyFill="1" applyBorder="1" applyAlignment="1">
      <alignment vertical="center"/>
    </xf>
    <xf numFmtId="0" fontId="2" fillId="4" borderId="0" xfId="1" applyFill="1" applyBorder="1" applyAlignment="1">
      <alignment vertical="center"/>
    </xf>
    <xf numFmtId="0" fontId="2" fillId="4" borderId="5" xfId="1" applyFill="1" applyBorder="1" applyAlignment="1">
      <alignment vertical="center"/>
    </xf>
    <xf numFmtId="0" fontId="2" fillId="4" borderId="23" xfId="1" applyFill="1" applyBorder="1" applyAlignment="1">
      <alignment vertical="center"/>
    </xf>
    <xf numFmtId="0" fontId="2" fillId="4" borderId="7" xfId="1" applyFill="1" applyBorder="1" applyAlignment="1">
      <alignment vertical="center"/>
    </xf>
    <xf numFmtId="0" fontId="2" fillId="4" borderId="8" xfId="1" applyFill="1" applyBorder="1" applyAlignment="1">
      <alignment vertical="center"/>
    </xf>
    <xf numFmtId="0" fontId="5" fillId="0" borderId="7" xfId="1" applyFont="1" applyBorder="1" applyAlignment="1">
      <alignment horizontal="right" shrinkToFit="1"/>
    </xf>
    <xf numFmtId="0" fontId="2" fillId="0" borderId="7" xfId="1" applyBorder="1" applyAlignment="1">
      <alignment horizontal="right" vertical="center" shrinkToFit="1"/>
    </xf>
    <xf numFmtId="0" fontId="5" fillId="3" borderId="12" xfId="1" applyFont="1" applyFill="1" applyBorder="1" applyAlignment="1">
      <alignment horizontal="center" vertical="center"/>
    </xf>
    <xf numFmtId="9" fontId="5" fillId="3" borderId="1" xfId="2" applyFont="1" applyFill="1" applyBorder="1" applyAlignment="1">
      <alignment horizontal="center" vertical="center" wrapText="1"/>
    </xf>
    <xf numFmtId="9" fontId="5" fillId="3" borderId="2" xfId="2" applyFont="1" applyFill="1" applyBorder="1" applyAlignment="1">
      <alignment horizontal="center" vertical="center" wrapText="1"/>
    </xf>
    <xf numFmtId="9" fontId="5" fillId="3" borderId="3" xfId="2" applyFont="1" applyFill="1" applyBorder="1" applyAlignment="1">
      <alignment horizontal="center" vertical="center" wrapText="1"/>
    </xf>
    <xf numFmtId="9" fontId="5" fillId="3" borderId="11" xfId="2" applyFont="1" applyFill="1" applyBorder="1" applyAlignment="1">
      <alignment horizontal="center" vertical="center" shrinkToFit="1"/>
    </xf>
    <xf numFmtId="9" fontId="5" fillId="3" borderId="9" xfId="2" applyFont="1" applyFill="1" applyBorder="1" applyAlignment="1">
      <alignment horizontal="center" vertical="center" shrinkToFit="1"/>
    </xf>
    <xf numFmtId="9" fontId="5" fillId="3" borderId="10" xfId="2" applyFont="1" applyFill="1" applyBorder="1" applyAlignment="1">
      <alignment horizontal="center" vertical="center" shrinkToFit="1"/>
    </xf>
    <xf numFmtId="9" fontId="5" fillId="3" borderId="11" xfId="2" applyFont="1" applyFill="1" applyBorder="1" applyAlignment="1">
      <alignment horizontal="center" vertical="center" wrapText="1"/>
    </xf>
    <xf numFmtId="9" fontId="5" fillId="3" borderId="9" xfId="2" applyFont="1" applyFill="1" applyBorder="1" applyAlignment="1">
      <alignment horizontal="center" vertical="center" wrapText="1"/>
    </xf>
    <xf numFmtId="9" fontId="5" fillId="3" borderId="10" xfId="2" applyFont="1" applyFill="1" applyBorder="1" applyAlignment="1">
      <alignment horizontal="center" vertical="center" wrapText="1"/>
    </xf>
    <xf numFmtId="0" fontId="2" fillId="0" borderId="9" xfId="1" applyBorder="1" applyAlignment="1">
      <alignment horizontal="left" vertical="center" indent="1" shrinkToFit="1"/>
    </xf>
    <xf numFmtId="0" fontId="2" fillId="0" borderId="10" xfId="1" applyBorder="1" applyAlignment="1">
      <alignment horizontal="left" vertical="center" indent="1" shrinkToFit="1"/>
    </xf>
    <xf numFmtId="9" fontId="5" fillId="3" borderId="6" xfId="2" applyFont="1" applyFill="1" applyBorder="1" applyAlignment="1">
      <alignment horizontal="center" vertical="center" wrapText="1"/>
    </xf>
    <xf numFmtId="9" fontId="5" fillId="3" borderId="7" xfId="2" applyFont="1" applyFill="1" applyBorder="1" applyAlignment="1">
      <alignment horizontal="center" vertical="center" wrapText="1"/>
    </xf>
    <xf numFmtId="9" fontId="5" fillId="3" borderId="8" xfId="2" applyFont="1" applyFill="1" applyBorder="1" applyAlignment="1">
      <alignment horizontal="center" vertical="center" wrapText="1"/>
    </xf>
    <xf numFmtId="0" fontId="5" fillId="0" borderId="2" xfId="1" applyFont="1" applyBorder="1" applyAlignment="1">
      <alignment horizontal="left" vertical="center" shrinkToFit="1"/>
    </xf>
    <xf numFmtId="0" fontId="5" fillId="0" borderId="9" xfId="1" applyFont="1" applyBorder="1" applyAlignment="1">
      <alignment horizontal="left" vertical="center"/>
    </xf>
    <xf numFmtId="176" fontId="5" fillId="0" borderId="7" xfId="1" applyNumberFormat="1" applyFont="1" applyBorder="1" applyAlignment="1">
      <alignment horizontal="center" vertical="center"/>
    </xf>
    <xf numFmtId="0" fontId="5" fillId="0" borderId="11" xfId="1" applyFont="1" applyBorder="1" applyAlignment="1">
      <alignment horizontal="left" vertical="top" wrapText="1" indent="1"/>
    </xf>
    <xf numFmtId="0" fontId="5" fillId="0" borderId="9" xfId="1" applyFont="1" applyBorder="1" applyAlignment="1">
      <alignment horizontal="left" vertical="top" wrapText="1" indent="1"/>
    </xf>
    <xf numFmtId="0" fontId="5" fillId="0" borderId="10" xfId="1" applyFont="1" applyBorder="1" applyAlignment="1">
      <alignment horizontal="left" vertical="top" wrapText="1" indent="1"/>
    </xf>
    <xf numFmtId="0" fontId="5" fillId="0" borderId="9" xfId="1" applyFont="1" applyBorder="1" applyAlignment="1">
      <alignment horizontal="center" vertical="center"/>
    </xf>
    <xf numFmtId="5" fontId="5" fillId="0" borderId="11" xfId="1" applyNumberFormat="1" applyFont="1" applyBorder="1" applyAlignment="1">
      <alignment horizontal="right" vertical="center" indent="1" shrinkToFit="1"/>
    </xf>
    <xf numFmtId="5" fontId="5" fillId="0" borderId="9" xfId="1" applyNumberFormat="1" applyFont="1" applyBorder="1" applyAlignment="1">
      <alignment horizontal="right" vertical="center" indent="1" shrinkToFit="1"/>
    </xf>
    <xf numFmtId="5" fontId="5" fillId="0" borderId="2" xfId="1" applyNumberFormat="1" applyFont="1" applyBorder="1" applyAlignment="1">
      <alignment horizontal="center" vertical="center" shrinkToFit="1"/>
    </xf>
    <xf numFmtId="5" fontId="5" fillId="0" borderId="7" xfId="1" applyNumberFormat="1" applyFont="1" applyBorder="1" applyAlignment="1">
      <alignment horizontal="center" vertical="center" shrinkToFi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0" xfId="1" applyFont="1" applyBorder="1" applyAlignment="1">
      <alignment horizontal="center" vertical="center" shrinkToFit="1"/>
    </xf>
    <xf numFmtId="0" fontId="5" fillId="0" borderId="0" xfId="1" applyFont="1" applyBorder="1" applyAlignment="1">
      <alignment horizontal="center" vertical="center"/>
    </xf>
    <xf numFmtId="176" fontId="5" fillId="0" borderId="2" xfId="1" applyNumberFormat="1" applyFont="1" applyBorder="1" applyAlignment="1">
      <alignment horizontal="center" vertical="center"/>
    </xf>
    <xf numFmtId="0" fontId="5" fillId="0" borderId="7"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21" xfId="1" applyFont="1" applyBorder="1" applyAlignment="1">
      <alignment horizontal="left" vertical="center" indent="1" shrinkToFit="1"/>
    </xf>
    <xf numFmtId="0" fontId="5" fillId="0" borderId="16" xfId="1" applyFont="1" applyBorder="1" applyAlignment="1">
      <alignment horizontal="left" vertical="center" indent="1" shrinkToFit="1"/>
    </xf>
    <xf numFmtId="0" fontId="5" fillId="0" borderId="16" xfId="1" applyFont="1" applyBorder="1" applyAlignment="1">
      <alignment vertical="center" shrinkToFit="1"/>
    </xf>
    <xf numFmtId="0" fontId="11" fillId="0" borderId="16" xfId="1" applyFont="1" applyBorder="1" applyAlignment="1">
      <alignment vertical="center" shrinkToFit="1"/>
    </xf>
    <xf numFmtId="0" fontId="5" fillId="0" borderId="16" xfId="1" applyFont="1" applyBorder="1" applyAlignment="1">
      <alignment horizontal="center" vertical="center" shrinkToFit="1"/>
    </xf>
    <xf numFmtId="0" fontId="5" fillId="0" borderId="19" xfId="1" applyFont="1" applyFill="1" applyBorder="1" applyAlignment="1">
      <alignment horizontal="left" vertical="center" shrinkToFit="1"/>
    </xf>
    <xf numFmtId="0" fontId="5" fillId="0" borderId="20" xfId="1" applyFont="1" applyFill="1" applyBorder="1" applyAlignment="1">
      <alignment horizontal="left" vertical="center" shrinkToFit="1"/>
    </xf>
    <xf numFmtId="0" fontId="14" fillId="0" borderId="2" xfId="1" applyFont="1" applyBorder="1" applyAlignment="1" applyProtection="1">
      <alignment horizontal="left" vertical="center" shrinkToFit="1"/>
      <protection hidden="1"/>
    </xf>
    <xf numFmtId="0" fontId="5" fillId="0" borderId="2" xfId="1" applyNumberFormat="1" applyFont="1" applyBorder="1" applyAlignment="1">
      <alignment horizontal="center" vertical="center"/>
    </xf>
    <xf numFmtId="0" fontId="5" fillId="0" borderId="3" xfId="1" applyNumberFormat="1" applyFont="1" applyBorder="1" applyAlignment="1">
      <alignment horizontal="center" vertical="center"/>
    </xf>
    <xf numFmtId="0" fontId="5" fillId="0" borderId="7" xfId="1" applyNumberFormat="1" applyFont="1" applyBorder="1" applyAlignment="1">
      <alignment horizontal="center" vertical="center"/>
    </xf>
    <xf numFmtId="0" fontId="5" fillId="0" borderId="8" xfId="1" applyNumberFormat="1" applyFont="1" applyBorder="1" applyAlignment="1">
      <alignment horizontal="center" vertical="center"/>
    </xf>
    <xf numFmtId="0" fontId="5" fillId="0" borderId="6" xfId="1" applyFont="1" applyBorder="1" applyAlignment="1">
      <alignment horizontal="left" vertical="center" wrapText="1" shrinkToFit="1"/>
    </xf>
    <xf numFmtId="0" fontId="5" fillId="0" borderId="7" xfId="1" applyFont="1" applyBorder="1" applyAlignment="1">
      <alignment horizontal="left" vertical="center" wrapText="1" shrinkToFit="1"/>
    </xf>
    <xf numFmtId="0" fontId="5" fillId="0" borderId="8" xfId="1" applyFont="1" applyBorder="1" applyAlignment="1">
      <alignment horizontal="left" vertical="center" wrapText="1" shrinkToFit="1"/>
    </xf>
    <xf numFmtId="0" fontId="5" fillId="0" borderId="18" xfId="1" applyFont="1" applyFill="1" applyBorder="1" applyAlignment="1">
      <alignment vertical="center"/>
    </xf>
    <xf numFmtId="0" fontId="11" fillId="0" borderId="19" xfId="1" applyFont="1" applyBorder="1" applyAlignment="1">
      <alignment vertical="center"/>
    </xf>
    <xf numFmtId="0" fontId="5" fillId="0" borderId="19" xfId="1" applyFont="1" applyBorder="1" applyAlignment="1">
      <alignment vertical="center" shrinkToFit="1"/>
    </xf>
    <xf numFmtId="0" fontId="11" fillId="0" borderId="19" xfId="1" applyFont="1" applyBorder="1" applyAlignment="1">
      <alignment vertical="center" shrinkToFit="1"/>
    </xf>
    <xf numFmtId="0" fontId="5" fillId="0" borderId="16" xfId="1" applyFont="1" applyBorder="1" applyAlignment="1">
      <alignment horizontal="left" vertical="center" shrinkToFit="1"/>
    </xf>
    <xf numFmtId="0" fontId="5" fillId="0" borderId="17" xfId="1" applyFont="1" applyBorder="1" applyAlignment="1">
      <alignment horizontal="left" vertical="center" shrinkToFit="1"/>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10" fillId="0" borderId="18" xfId="1" applyFont="1" applyBorder="1" applyAlignment="1" applyProtection="1">
      <alignment horizontal="left" vertical="center" indent="3" shrinkToFit="1"/>
      <protection hidden="1"/>
    </xf>
    <xf numFmtId="0" fontId="10" fillId="0" borderId="19" xfId="1" applyFont="1" applyBorder="1" applyAlignment="1" applyProtection="1">
      <alignment horizontal="left" vertical="center" indent="3" shrinkToFit="1"/>
      <protection hidden="1"/>
    </xf>
    <xf numFmtId="0" fontId="10" fillId="0" borderId="20" xfId="1" applyFont="1" applyBorder="1" applyAlignment="1" applyProtection="1">
      <alignment horizontal="left" vertical="center" indent="3" shrinkToFit="1"/>
      <protection hidden="1"/>
    </xf>
    <xf numFmtId="177" fontId="5" fillId="0" borderId="11" xfId="1" applyNumberFormat="1" applyFont="1" applyBorder="1" applyAlignment="1">
      <alignment horizontal="center" vertical="center"/>
    </xf>
    <xf numFmtId="177" fontId="5" fillId="0" borderId="9" xfId="1" applyNumberFormat="1" applyFont="1" applyBorder="1" applyAlignment="1">
      <alignment horizontal="center" vertical="center"/>
    </xf>
    <xf numFmtId="0" fontId="4" fillId="0" borderId="14" xfId="1" applyFont="1" applyBorder="1" applyAlignment="1">
      <alignment horizontal="left" vertical="center"/>
    </xf>
    <xf numFmtId="0" fontId="7" fillId="0" borderId="14" xfId="1" applyFont="1" applyBorder="1" applyAlignment="1">
      <alignment horizontal="left" vertical="center" shrinkToFit="1"/>
    </xf>
    <xf numFmtId="0" fontId="5" fillId="0" borderId="14" xfId="1" applyFont="1" applyBorder="1" applyAlignment="1">
      <alignment horizontal="left" vertical="center" shrinkToFit="1"/>
    </xf>
    <xf numFmtId="0" fontId="4" fillId="0" borderId="15" xfId="1" applyFont="1" applyBorder="1" applyAlignment="1">
      <alignment horizontal="left" vertical="center"/>
    </xf>
    <xf numFmtId="0" fontId="7" fillId="0" borderId="15" xfId="1" applyFont="1" applyBorder="1" applyAlignment="1">
      <alignment horizontal="left" vertical="center" shrinkToFit="1"/>
    </xf>
    <xf numFmtId="0" fontId="5" fillId="0" borderId="15" xfId="1" applyFont="1" applyBorder="1" applyAlignment="1">
      <alignment horizontal="left" vertical="center" shrinkToFit="1"/>
    </xf>
    <xf numFmtId="0" fontId="6"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shrinkToFit="1"/>
    </xf>
  </cellXfs>
  <cellStyles count="4">
    <cellStyle name="パーセント 2" xfId="2"/>
    <cellStyle name="標準" xfId="0" builtinId="0"/>
    <cellStyle name="標準 2" xfId="1"/>
    <cellStyle name="標準 2 2" xfId="3"/>
  </cellStyles>
  <dxfs count="0"/>
  <tableStyles count="0" defaultTableStyle="TableStyleMedium2" defaultPivotStyle="PivotStyleLight16"/>
  <colors>
    <mruColors>
      <color rgb="FFFF9999"/>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21</xdr:col>
      <xdr:colOff>72258</xdr:colOff>
      <xdr:row>5</xdr:row>
      <xdr:rowOff>0</xdr:rowOff>
    </xdr:to>
    <xdr:sp macro="" textlink="">
      <xdr:nvSpPr>
        <xdr:cNvPr id="22" name="左矢印 21"/>
        <xdr:cNvSpPr/>
      </xdr:nvSpPr>
      <xdr:spPr>
        <a:xfrm>
          <a:off x="1543050" y="609600"/>
          <a:ext cx="2129658" cy="190500"/>
        </a:xfrm>
        <a:prstGeom prst="leftArrow">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31</xdr:col>
      <xdr:colOff>155220</xdr:colOff>
      <xdr:row>11</xdr:row>
      <xdr:rowOff>0</xdr:rowOff>
    </xdr:from>
    <xdr:ext cx="1584128" cy="190500"/>
    <xdr:sp macro="" textlink="">
      <xdr:nvSpPr>
        <xdr:cNvPr id="65" name="テキスト ボックス 64"/>
        <xdr:cNvSpPr txBox="1"/>
      </xdr:nvSpPr>
      <xdr:spPr>
        <a:xfrm>
          <a:off x="5470170" y="1743075"/>
          <a:ext cx="1584128"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solidFill>
                <a:srgbClr val="FF0000"/>
              </a:solidFill>
              <a:latin typeface="Meiryo UI" panose="020B0604030504040204" pitchFamily="50" charset="-128"/>
              <a:ea typeface="Meiryo UI" panose="020B0604030504040204" pitchFamily="50" charset="-128"/>
              <a:cs typeface="Meiryo UI" panose="020B0604030504040204" pitchFamily="50" charset="-128"/>
            </a:rPr>
            <a:t>＊＊＊　：リストより選択してください</a:t>
          </a:r>
        </a:p>
      </xdr:txBody>
    </xdr:sp>
    <xdr:clientData fPrintsWithSheet="0"/>
  </xdr:oneCellAnchor>
  <xdr:oneCellAnchor>
    <xdr:from>
      <xdr:col>31</xdr:col>
      <xdr:colOff>155220</xdr:colOff>
      <xdr:row>55</xdr:row>
      <xdr:rowOff>8283</xdr:rowOff>
    </xdr:from>
    <xdr:ext cx="1584128" cy="182217"/>
    <xdr:sp macro="" textlink="">
      <xdr:nvSpPr>
        <xdr:cNvPr id="66" name="テキスト ボックス 65"/>
        <xdr:cNvSpPr txBox="1"/>
      </xdr:nvSpPr>
      <xdr:spPr>
        <a:xfrm>
          <a:off x="5470170" y="10809633"/>
          <a:ext cx="1584128" cy="182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solidFill>
                <a:srgbClr val="FF0000"/>
              </a:solidFill>
              <a:latin typeface="Meiryo UI" panose="020B0604030504040204" pitchFamily="50" charset="-128"/>
              <a:ea typeface="Meiryo UI" panose="020B0604030504040204" pitchFamily="50" charset="-128"/>
              <a:cs typeface="Meiryo UI" panose="020B0604030504040204" pitchFamily="50" charset="-128"/>
            </a:rPr>
            <a:t>＊＊＊　：リストより選択してください</a:t>
          </a:r>
        </a:p>
      </xdr:txBody>
    </xdr:sp>
    <xdr:clientData fPrintsWithSheet="0"/>
  </xdr:oneCellAnchor>
  <xdr:twoCellAnchor>
    <xdr:from>
      <xdr:col>34</xdr:col>
      <xdr:colOff>0</xdr:colOff>
      <xdr:row>17</xdr:row>
      <xdr:rowOff>85725</xdr:rowOff>
    </xdr:from>
    <xdr:to>
      <xdr:col>36</xdr:col>
      <xdr:colOff>0</xdr:colOff>
      <xdr:row>22</xdr:row>
      <xdr:rowOff>85725</xdr:rowOff>
    </xdr:to>
    <xdr:grpSp>
      <xdr:nvGrpSpPr>
        <xdr:cNvPr id="67" name="グループ化 21"/>
        <xdr:cNvGrpSpPr>
          <a:grpSpLocks/>
        </xdr:cNvGrpSpPr>
      </xdr:nvGrpSpPr>
      <xdr:grpSpPr bwMode="auto">
        <a:xfrm>
          <a:off x="5397500" y="2917825"/>
          <a:ext cx="317500" cy="952500"/>
          <a:chOff x="5953124" y="1986645"/>
          <a:chExt cx="510269" cy="952500"/>
        </a:xfrm>
      </xdr:grpSpPr>
      <xdr:sp macro="" textlink="">
        <xdr:nvSpPr>
          <xdr:cNvPr id="68" name="フリーフォーム 67"/>
          <xdr:cNvSpPr/>
        </xdr:nvSpPr>
        <xdr:spPr>
          <a:xfrm>
            <a:off x="5953124" y="2186670"/>
            <a:ext cx="170090" cy="571500"/>
          </a:xfrm>
          <a:custGeom>
            <a:avLst/>
            <a:gdLst>
              <a:gd name="connsiteX0" fmla="*/ 3402 w 170090"/>
              <a:gd name="connsiteY0" fmla="*/ 0 h 571500"/>
              <a:gd name="connsiteX1" fmla="*/ 170090 w 170090"/>
              <a:gd name="connsiteY1" fmla="*/ 0 h 571500"/>
              <a:gd name="connsiteX2" fmla="*/ 170090 w 170090"/>
              <a:gd name="connsiteY2" fmla="*/ 571500 h 571500"/>
              <a:gd name="connsiteX3" fmla="*/ 0 w 170090"/>
              <a:gd name="connsiteY3" fmla="*/ 571500 h 571500"/>
            </a:gdLst>
            <a:ahLst/>
            <a:cxnLst>
              <a:cxn ang="0">
                <a:pos x="connsiteX0" y="connsiteY0"/>
              </a:cxn>
              <a:cxn ang="0">
                <a:pos x="connsiteX1" y="connsiteY1"/>
              </a:cxn>
              <a:cxn ang="0">
                <a:pos x="connsiteX2" y="connsiteY2"/>
              </a:cxn>
              <a:cxn ang="0">
                <a:pos x="connsiteX3" y="connsiteY3"/>
              </a:cxn>
            </a:cxnLst>
            <a:rect l="l" t="t" r="r" b="b"/>
            <a:pathLst>
              <a:path w="170090" h="571500">
                <a:moveTo>
                  <a:pt x="3402" y="0"/>
                </a:moveTo>
                <a:lnTo>
                  <a:pt x="170090" y="0"/>
                </a:lnTo>
                <a:lnTo>
                  <a:pt x="170090" y="571500"/>
                </a:lnTo>
                <a:lnTo>
                  <a:pt x="0" y="571500"/>
                </a:ln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9" name="フリーフォーム 68"/>
          <xdr:cNvSpPr/>
        </xdr:nvSpPr>
        <xdr:spPr>
          <a:xfrm>
            <a:off x="6293303" y="1986645"/>
            <a:ext cx="170090" cy="952500"/>
          </a:xfrm>
          <a:custGeom>
            <a:avLst/>
            <a:gdLst>
              <a:gd name="connsiteX0" fmla="*/ 156482 w 170089"/>
              <a:gd name="connsiteY0" fmla="*/ 0 h 1143000"/>
              <a:gd name="connsiteX1" fmla="*/ 0 w 170089"/>
              <a:gd name="connsiteY1" fmla="*/ 0 h 1143000"/>
              <a:gd name="connsiteX2" fmla="*/ 0 w 170089"/>
              <a:gd name="connsiteY2" fmla="*/ 1143000 h 1143000"/>
              <a:gd name="connsiteX3" fmla="*/ 170089 w 170089"/>
              <a:gd name="connsiteY3" fmla="*/ 1143000 h 1143000"/>
            </a:gdLst>
            <a:ahLst/>
            <a:cxnLst>
              <a:cxn ang="0">
                <a:pos x="connsiteX0" y="connsiteY0"/>
              </a:cxn>
              <a:cxn ang="0">
                <a:pos x="connsiteX1" y="connsiteY1"/>
              </a:cxn>
              <a:cxn ang="0">
                <a:pos x="connsiteX2" y="connsiteY2"/>
              </a:cxn>
              <a:cxn ang="0">
                <a:pos x="connsiteX3" y="connsiteY3"/>
              </a:cxn>
            </a:cxnLst>
            <a:rect l="l" t="t" r="r" b="b"/>
            <a:pathLst>
              <a:path w="170089" h="1143000">
                <a:moveTo>
                  <a:pt x="156482" y="0"/>
                </a:moveTo>
                <a:lnTo>
                  <a:pt x="0" y="0"/>
                </a:lnTo>
                <a:lnTo>
                  <a:pt x="0" y="1143000"/>
                </a:lnTo>
                <a:lnTo>
                  <a:pt x="170089" y="1143000"/>
                </a:ln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70" name="直線コネクタ 69"/>
          <xdr:cNvCxnSpPr/>
        </xdr:nvCxnSpPr>
        <xdr:spPr>
          <a:xfrm>
            <a:off x="6123214" y="2472420"/>
            <a:ext cx="170090"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0"/>
  <sheetViews>
    <sheetView showGridLines="0" showZeros="0" tabSelected="1" view="pageBreakPreview" zoomScaleNormal="120" zoomScaleSheetLayoutView="100" zoomScalePageLayoutView="145" workbookViewId="0">
      <selection activeCell="AG1" sqref="AG1:AH1"/>
    </sheetView>
  </sheetViews>
  <sheetFormatPr defaultRowHeight="11"/>
  <cols>
    <col min="1" max="41" width="2.26953125" style="11" customWidth="1"/>
    <col min="42" max="256" width="9" style="11"/>
    <col min="257" max="297" width="2.26953125" style="11" customWidth="1"/>
    <col min="298" max="512" width="9" style="11"/>
    <col min="513" max="553" width="2.26953125" style="11" customWidth="1"/>
    <col min="554" max="768" width="9" style="11"/>
    <col min="769" max="809" width="2.26953125" style="11" customWidth="1"/>
    <col min="810" max="1024" width="9" style="11"/>
    <col min="1025" max="1065" width="2.26953125" style="11" customWidth="1"/>
    <col min="1066" max="1280" width="9" style="11"/>
    <col min="1281" max="1321" width="2.26953125" style="11" customWidth="1"/>
    <col min="1322" max="1536" width="9" style="11"/>
    <col min="1537" max="1577" width="2.26953125" style="11" customWidth="1"/>
    <col min="1578" max="1792" width="9" style="11"/>
    <col min="1793" max="1833" width="2.26953125" style="11" customWidth="1"/>
    <col min="1834" max="2048" width="9" style="11"/>
    <col min="2049" max="2089" width="2.26953125" style="11" customWidth="1"/>
    <col min="2090" max="2304" width="9" style="11"/>
    <col min="2305" max="2345" width="2.26953125" style="11" customWidth="1"/>
    <col min="2346" max="2560" width="9" style="11"/>
    <col min="2561" max="2601" width="2.26953125" style="11" customWidth="1"/>
    <col min="2602" max="2816" width="9" style="11"/>
    <col min="2817" max="2857" width="2.26953125" style="11" customWidth="1"/>
    <col min="2858" max="3072" width="9" style="11"/>
    <col min="3073" max="3113" width="2.26953125" style="11" customWidth="1"/>
    <col min="3114" max="3328" width="9" style="11"/>
    <col min="3329" max="3369" width="2.26953125" style="11" customWidth="1"/>
    <col min="3370" max="3584" width="9" style="11"/>
    <col min="3585" max="3625" width="2.26953125" style="11" customWidth="1"/>
    <col min="3626" max="3840" width="9" style="11"/>
    <col min="3841" max="3881" width="2.26953125" style="11" customWidth="1"/>
    <col min="3882" max="4096" width="9" style="11"/>
    <col min="4097" max="4137" width="2.26953125" style="11" customWidth="1"/>
    <col min="4138" max="4352" width="9" style="11"/>
    <col min="4353" max="4393" width="2.26953125" style="11" customWidth="1"/>
    <col min="4394" max="4608" width="9" style="11"/>
    <col min="4609" max="4649" width="2.26953125" style="11" customWidth="1"/>
    <col min="4650" max="4864" width="9" style="11"/>
    <col min="4865" max="4905" width="2.26953125" style="11" customWidth="1"/>
    <col min="4906" max="5120" width="9" style="11"/>
    <col min="5121" max="5161" width="2.26953125" style="11" customWidth="1"/>
    <col min="5162" max="5376" width="9" style="11"/>
    <col min="5377" max="5417" width="2.26953125" style="11" customWidth="1"/>
    <col min="5418" max="5632" width="9" style="11"/>
    <col min="5633" max="5673" width="2.26953125" style="11" customWidth="1"/>
    <col min="5674" max="5888" width="9" style="11"/>
    <col min="5889" max="5929" width="2.26953125" style="11" customWidth="1"/>
    <col min="5930" max="6144" width="9" style="11"/>
    <col min="6145" max="6185" width="2.26953125" style="11" customWidth="1"/>
    <col min="6186" max="6400" width="9" style="11"/>
    <col min="6401" max="6441" width="2.26953125" style="11" customWidth="1"/>
    <col min="6442" max="6656" width="9" style="11"/>
    <col min="6657" max="6697" width="2.26953125" style="11" customWidth="1"/>
    <col min="6698" max="6912" width="9" style="11"/>
    <col min="6913" max="6953" width="2.26953125" style="11" customWidth="1"/>
    <col min="6954" max="7168" width="9" style="11"/>
    <col min="7169" max="7209" width="2.26953125" style="11" customWidth="1"/>
    <col min="7210" max="7424" width="9" style="11"/>
    <col min="7425" max="7465" width="2.26953125" style="11" customWidth="1"/>
    <col min="7466" max="7680" width="9" style="11"/>
    <col min="7681" max="7721" width="2.26953125" style="11" customWidth="1"/>
    <col min="7722" max="7936" width="9" style="11"/>
    <col min="7937" max="7977" width="2.26953125" style="11" customWidth="1"/>
    <col min="7978" max="8192" width="9" style="11"/>
    <col min="8193" max="8233" width="2.26953125" style="11" customWidth="1"/>
    <col min="8234" max="8448" width="9" style="11"/>
    <col min="8449" max="8489" width="2.26953125" style="11" customWidth="1"/>
    <col min="8490" max="8704" width="9" style="11"/>
    <col min="8705" max="8745" width="2.26953125" style="11" customWidth="1"/>
    <col min="8746" max="8960" width="9" style="11"/>
    <col min="8961" max="9001" width="2.26953125" style="11" customWidth="1"/>
    <col min="9002" max="9216" width="9" style="11"/>
    <col min="9217" max="9257" width="2.26953125" style="11" customWidth="1"/>
    <col min="9258" max="9472" width="9" style="11"/>
    <col min="9473" max="9513" width="2.26953125" style="11" customWidth="1"/>
    <col min="9514" max="9728" width="9" style="11"/>
    <col min="9729" max="9769" width="2.26953125" style="11" customWidth="1"/>
    <col min="9770" max="9984" width="9" style="11"/>
    <col min="9985" max="10025" width="2.26953125" style="11" customWidth="1"/>
    <col min="10026" max="10240" width="9" style="11"/>
    <col min="10241" max="10281" width="2.26953125" style="11" customWidth="1"/>
    <col min="10282" max="10496" width="9" style="11"/>
    <col min="10497" max="10537" width="2.26953125" style="11" customWidth="1"/>
    <col min="10538" max="10752" width="9" style="11"/>
    <col min="10753" max="10793" width="2.26953125" style="11" customWidth="1"/>
    <col min="10794" max="11008" width="9" style="11"/>
    <col min="11009" max="11049" width="2.26953125" style="11" customWidth="1"/>
    <col min="11050" max="11264" width="9" style="11"/>
    <col min="11265" max="11305" width="2.26953125" style="11" customWidth="1"/>
    <col min="11306" max="11520" width="9" style="11"/>
    <col min="11521" max="11561" width="2.26953125" style="11" customWidth="1"/>
    <col min="11562" max="11776" width="9" style="11"/>
    <col min="11777" max="11817" width="2.26953125" style="11" customWidth="1"/>
    <col min="11818" max="12032" width="9" style="11"/>
    <col min="12033" max="12073" width="2.26953125" style="11" customWidth="1"/>
    <col min="12074" max="12288" width="9" style="11"/>
    <col min="12289" max="12329" width="2.26953125" style="11" customWidth="1"/>
    <col min="12330" max="12544" width="9" style="11"/>
    <col min="12545" max="12585" width="2.26953125" style="11" customWidth="1"/>
    <col min="12586" max="12800" width="9" style="11"/>
    <col min="12801" max="12841" width="2.26953125" style="11" customWidth="1"/>
    <col min="12842" max="13056" width="9" style="11"/>
    <col min="13057" max="13097" width="2.26953125" style="11" customWidth="1"/>
    <col min="13098" max="13312" width="9" style="11"/>
    <col min="13313" max="13353" width="2.26953125" style="11" customWidth="1"/>
    <col min="13354" max="13568" width="9" style="11"/>
    <col min="13569" max="13609" width="2.26953125" style="11" customWidth="1"/>
    <col min="13610" max="13824" width="9" style="11"/>
    <col min="13825" max="13865" width="2.26953125" style="11" customWidth="1"/>
    <col min="13866" max="14080" width="9" style="11"/>
    <col min="14081" max="14121" width="2.26953125" style="11" customWidth="1"/>
    <col min="14122" max="14336" width="9" style="11"/>
    <col min="14337" max="14377" width="2.26953125" style="11" customWidth="1"/>
    <col min="14378" max="14592" width="9" style="11"/>
    <col min="14593" max="14633" width="2.26953125" style="11" customWidth="1"/>
    <col min="14634" max="14848" width="9" style="11"/>
    <col min="14849" max="14889" width="2.26953125" style="11" customWidth="1"/>
    <col min="14890" max="15104" width="9" style="11"/>
    <col min="15105" max="15145" width="2.26953125" style="11" customWidth="1"/>
    <col min="15146" max="15360" width="9" style="11"/>
    <col min="15361" max="15401" width="2.26953125" style="11" customWidth="1"/>
    <col min="15402" max="15616" width="9" style="11"/>
    <col min="15617" max="15657" width="2.26953125" style="11" customWidth="1"/>
    <col min="15658" max="15872" width="9" style="11"/>
    <col min="15873" max="15913" width="2.26953125" style="11" customWidth="1"/>
    <col min="15914" max="16128" width="9" style="11"/>
    <col min="16129" max="16169" width="2.26953125" style="11" customWidth="1"/>
    <col min="16170" max="16384" width="9" style="11"/>
  </cols>
  <sheetData>
    <row r="1" spans="1:41" ht="12" customHeight="1">
      <c r="AC1" s="11" t="s">
        <v>52</v>
      </c>
      <c r="AG1" s="161"/>
      <c r="AH1" s="161"/>
      <c r="AI1" s="159" t="s">
        <v>439</v>
      </c>
      <c r="AJ1" s="160"/>
      <c r="AK1" s="159" t="s">
        <v>438</v>
      </c>
      <c r="AL1" s="160"/>
      <c r="AM1" s="159" t="s">
        <v>437</v>
      </c>
      <c r="AN1" s="158"/>
    </row>
    <row r="2" spans="1:41" ht="12" customHeight="1">
      <c r="J2" s="344" t="s">
        <v>53</v>
      </c>
      <c r="K2" s="344"/>
      <c r="L2" s="344"/>
      <c r="M2" s="344"/>
      <c r="N2" s="344"/>
      <c r="O2" s="344"/>
      <c r="P2" s="344"/>
      <c r="Q2" s="344"/>
      <c r="R2" s="344"/>
      <c r="S2" s="344"/>
      <c r="T2" s="344"/>
      <c r="U2" s="344"/>
      <c r="V2" s="344"/>
      <c r="W2" s="344"/>
      <c r="X2" s="344"/>
      <c r="Y2" s="344"/>
      <c r="AC2" s="11" t="s">
        <v>54</v>
      </c>
      <c r="AG2" s="161"/>
      <c r="AH2" s="161"/>
      <c r="AI2" s="159" t="s">
        <v>439</v>
      </c>
      <c r="AJ2" s="160"/>
      <c r="AK2" s="159" t="s">
        <v>440</v>
      </c>
      <c r="AL2" s="160"/>
      <c r="AM2" s="159" t="s">
        <v>437</v>
      </c>
      <c r="AN2" s="158"/>
    </row>
    <row r="3" spans="1:41" ht="12" customHeight="1">
      <c r="J3" s="344"/>
      <c r="K3" s="344"/>
      <c r="L3" s="344"/>
      <c r="M3" s="344"/>
      <c r="N3" s="344"/>
      <c r="O3" s="344"/>
      <c r="P3" s="344"/>
      <c r="Q3" s="344"/>
      <c r="R3" s="344"/>
      <c r="S3" s="344"/>
      <c r="T3" s="344"/>
      <c r="U3" s="344"/>
      <c r="V3" s="344"/>
      <c r="W3" s="344"/>
      <c r="X3" s="344"/>
      <c r="Y3" s="344"/>
      <c r="AC3" s="11" t="s">
        <v>55</v>
      </c>
      <c r="AG3" s="161"/>
      <c r="AH3" s="161"/>
      <c r="AI3" s="159" t="s">
        <v>439</v>
      </c>
      <c r="AJ3" s="160"/>
      <c r="AK3" s="159" t="s">
        <v>438</v>
      </c>
      <c r="AL3" s="159"/>
      <c r="AM3" s="159" t="s">
        <v>437</v>
      </c>
      <c r="AN3" s="158"/>
    </row>
    <row r="4" spans="1:41" ht="12" customHeight="1">
      <c r="J4" s="12"/>
      <c r="K4" s="12"/>
      <c r="L4" s="12"/>
      <c r="M4" s="12"/>
      <c r="N4" s="12"/>
      <c r="O4" s="12"/>
      <c r="P4" s="12"/>
      <c r="Q4" s="12"/>
      <c r="R4" s="12"/>
      <c r="S4" s="12"/>
      <c r="T4" s="12"/>
      <c r="U4" s="12"/>
      <c r="V4" s="12"/>
      <c r="W4" s="12"/>
      <c r="X4" s="12"/>
      <c r="Y4" s="12"/>
      <c r="AH4" s="13"/>
      <c r="AI4" s="13"/>
      <c r="AJ4" s="13"/>
      <c r="AK4" s="13"/>
      <c r="AL4" s="13"/>
      <c r="AM4" s="13"/>
      <c r="AN4" s="13"/>
    </row>
    <row r="5" spans="1:41" ht="15" customHeight="1">
      <c r="G5" s="11" t="s">
        <v>56</v>
      </c>
      <c r="J5" s="12"/>
      <c r="K5" s="12"/>
      <c r="L5" s="12"/>
      <c r="M5" s="12"/>
      <c r="N5" s="12"/>
      <c r="O5" s="12"/>
      <c r="P5" s="12"/>
      <c r="Q5" s="12"/>
      <c r="R5" s="12"/>
      <c r="S5" s="12"/>
      <c r="T5" s="12"/>
      <c r="U5" s="12"/>
      <c r="V5" s="12"/>
      <c r="W5" s="345" t="s">
        <v>57</v>
      </c>
      <c r="X5" s="345"/>
      <c r="Y5" s="345"/>
      <c r="Z5" s="14" t="s">
        <v>58</v>
      </c>
      <c r="AA5" s="346"/>
      <c r="AB5" s="346"/>
      <c r="AC5" s="346"/>
      <c r="AD5" s="346"/>
      <c r="AE5" s="346"/>
      <c r="AF5" s="346"/>
      <c r="AG5" s="346"/>
      <c r="AH5" s="13" t="s">
        <v>59</v>
      </c>
      <c r="AI5" s="13"/>
      <c r="AJ5" s="13"/>
      <c r="AK5" s="13"/>
      <c r="AL5" s="13"/>
      <c r="AM5" s="13"/>
      <c r="AN5" s="13"/>
    </row>
    <row r="6" spans="1:41" ht="15" customHeight="1">
      <c r="J6" s="12"/>
      <c r="K6" s="12"/>
      <c r="L6" s="12"/>
      <c r="M6" s="12"/>
      <c r="N6" s="12"/>
      <c r="O6" s="12"/>
      <c r="P6" s="12"/>
      <c r="Q6" s="12"/>
      <c r="R6" s="12"/>
      <c r="S6" s="12"/>
      <c r="T6" s="12"/>
      <c r="U6" s="12"/>
      <c r="V6" s="12"/>
      <c r="W6" s="12"/>
      <c r="X6" s="12"/>
      <c r="Y6" s="12"/>
      <c r="AH6" s="154" t="s">
        <v>434</v>
      </c>
      <c r="AI6" s="15" t="s">
        <v>60</v>
      </c>
      <c r="AJ6" s="13"/>
      <c r="AK6" s="13"/>
      <c r="AL6" s="154" t="s">
        <v>434</v>
      </c>
      <c r="AM6" s="15" t="s">
        <v>61</v>
      </c>
      <c r="AN6" s="13"/>
    </row>
    <row r="7" spans="1:41" ht="15" customHeight="1">
      <c r="A7" s="338" t="s">
        <v>62</v>
      </c>
      <c r="B7" s="338"/>
      <c r="C7" s="338"/>
      <c r="D7" s="338"/>
      <c r="E7" s="338"/>
      <c r="F7" s="339"/>
      <c r="G7" s="339"/>
      <c r="H7" s="339"/>
      <c r="I7" s="339"/>
      <c r="J7" s="339"/>
      <c r="K7" s="339"/>
      <c r="L7" s="339"/>
      <c r="M7" s="339"/>
      <c r="N7" s="339"/>
      <c r="O7" s="16"/>
      <c r="P7" s="16"/>
      <c r="Q7" s="16"/>
      <c r="R7" s="16"/>
      <c r="S7" s="16"/>
      <c r="T7" s="16"/>
      <c r="U7" s="16"/>
      <c r="V7" s="16"/>
      <c r="W7" s="16"/>
      <c r="X7" s="16"/>
      <c r="Y7" s="16"/>
      <c r="Z7" s="17" t="s">
        <v>63</v>
      </c>
      <c r="AA7" s="17"/>
      <c r="AB7" s="17"/>
      <c r="AC7" s="340"/>
      <c r="AD7" s="340"/>
      <c r="AE7" s="340"/>
      <c r="AF7" s="340"/>
      <c r="AG7" s="340"/>
      <c r="AH7" s="340"/>
      <c r="AI7" s="340"/>
      <c r="AJ7" s="340"/>
      <c r="AK7" s="340"/>
      <c r="AL7" s="340"/>
      <c r="AM7" s="340"/>
      <c r="AN7" s="340"/>
      <c r="AO7" s="340"/>
    </row>
    <row r="8" spans="1:41" ht="15" customHeight="1">
      <c r="A8" s="341" t="s">
        <v>64</v>
      </c>
      <c r="B8" s="341"/>
      <c r="C8" s="341"/>
      <c r="D8" s="341"/>
      <c r="E8" s="341"/>
      <c r="F8" s="342"/>
      <c r="G8" s="342"/>
      <c r="H8" s="342"/>
      <c r="I8" s="342"/>
      <c r="J8" s="342"/>
      <c r="K8" s="342"/>
      <c r="L8" s="342"/>
      <c r="M8" s="342"/>
      <c r="N8" s="342"/>
      <c r="O8" s="16"/>
      <c r="P8" s="16"/>
      <c r="Q8" s="16"/>
      <c r="R8" s="16"/>
      <c r="S8" s="16"/>
      <c r="T8" s="16"/>
      <c r="U8" s="16"/>
      <c r="V8" s="16"/>
      <c r="W8" s="16"/>
      <c r="X8" s="16"/>
      <c r="Y8" s="16"/>
      <c r="Z8" s="18" t="s">
        <v>65</v>
      </c>
      <c r="AA8" s="18"/>
      <c r="AB8" s="18"/>
      <c r="AC8" s="343"/>
      <c r="AD8" s="343"/>
      <c r="AE8" s="343"/>
      <c r="AF8" s="343"/>
      <c r="AG8" s="343"/>
      <c r="AH8" s="18" t="s">
        <v>66</v>
      </c>
      <c r="AI8" s="18"/>
      <c r="AJ8" s="18"/>
      <c r="AK8" s="343"/>
      <c r="AL8" s="343"/>
      <c r="AM8" s="343"/>
      <c r="AN8" s="343"/>
      <c r="AO8" s="343"/>
    </row>
    <row r="9" spans="1:41" ht="7.5" customHeight="1">
      <c r="A9" s="19"/>
      <c r="B9" s="19"/>
      <c r="C9" s="19"/>
      <c r="D9" s="19"/>
      <c r="E9" s="19"/>
      <c r="F9" s="19"/>
      <c r="G9" s="19"/>
      <c r="H9" s="19"/>
      <c r="I9" s="19"/>
      <c r="J9" s="19"/>
      <c r="K9" s="19"/>
      <c r="L9" s="19"/>
      <c r="M9" s="19"/>
      <c r="N9" s="19"/>
      <c r="O9" s="16"/>
      <c r="P9" s="16"/>
      <c r="Q9" s="16"/>
      <c r="R9" s="16"/>
      <c r="S9" s="16"/>
      <c r="T9" s="16"/>
      <c r="U9" s="16"/>
      <c r="V9" s="16"/>
      <c r="W9" s="16"/>
      <c r="X9" s="16"/>
      <c r="Y9" s="16"/>
      <c r="Z9" s="20"/>
      <c r="AA9" s="20"/>
      <c r="AB9" s="20"/>
      <c r="AC9" s="21"/>
      <c r="AD9" s="21"/>
      <c r="AE9" s="21"/>
      <c r="AF9" s="21"/>
      <c r="AG9" s="21"/>
      <c r="AH9" s="20"/>
      <c r="AI9" s="20"/>
      <c r="AJ9" s="20"/>
      <c r="AK9" s="21"/>
      <c r="AL9" s="21"/>
      <c r="AM9" s="21"/>
      <c r="AN9" s="21"/>
      <c r="AO9" s="21"/>
    </row>
    <row r="10" spans="1:41" ht="12" customHeight="1">
      <c r="B10" s="11" t="s">
        <v>67</v>
      </c>
    </row>
    <row r="11" spans="1:41" ht="10" customHeight="1"/>
    <row r="12" spans="1:41" ht="15" customHeight="1">
      <c r="A12" s="22" t="s">
        <v>68</v>
      </c>
      <c r="B12" s="23"/>
      <c r="C12" s="23"/>
      <c r="D12" s="23"/>
      <c r="E12" s="23"/>
      <c r="AF12" s="271"/>
      <c r="AG12" s="271"/>
      <c r="AH12" s="271"/>
      <c r="AI12" s="271"/>
      <c r="AJ12" s="271"/>
      <c r="AK12" s="271"/>
      <c r="AL12" s="271"/>
      <c r="AM12" s="271"/>
      <c r="AN12" s="271"/>
      <c r="AO12" s="271"/>
    </row>
    <row r="13" spans="1:41" ht="13.5" customHeight="1">
      <c r="A13" s="217" t="s">
        <v>69</v>
      </c>
      <c r="B13" s="201"/>
      <c r="C13" s="201"/>
      <c r="D13" s="201"/>
      <c r="E13" s="201"/>
      <c r="F13" s="201"/>
      <c r="G13" s="202"/>
      <c r="H13" s="24" t="s">
        <v>70</v>
      </c>
      <c r="I13" s="25"/>
      <c r="J13" s="24"/>
      <c r="K13" s="329"/>
      <c r="L13" s="329"/>
      <c r="M13" s="329"/>
      <c r="N13" s="329"/>
      <c r="O13" s="329"/>
      <c r="P13" s="329"/>
      <c r="Q13" s="329"/>
      <c r="R13" s="329"/>
      <c r="S13" s="329"/>
      <c r="T13" s="329"/>
      <c r="U13" s="329"/>
      <c r="V13" s="329"/>
      <c r="W13" s="329"/>
      <c r="X13" s="329"/>
      <c r="Y13" s="330"/>
      <c r="Z13" s="168" t="s">
        <v>31</v>
      </c>
      <c r="AA13" s="169"/>
      <c r="AB13" s="169"/>
      <c r="AC13" s="170"/>
      <c r="AD13" s="331"/>
      <c r="AE13" s="294"/>
      <c r="AF13" s="294"/>
      <c r="AG13" s="332"/>
      <c r="AH13" s="168" t="s">
        <v>27</v>
      </c>
      <c r="AI13" s="169"/>
      <c r="AJ13" s="169"/>
      <c r="AK13" s="170"/>
      <c r="AL13" s="331"/>
      <c r="AM13" s="294"/>
      <c r="AN13" s="294"/>
      <c r="AO13" s="332"/>
    </row>
    <row r="14" spans="1:41" ht="18" customHeight="1">
      <c r="A14" s="206"/>
      <c r="B14" s="207"/>
      <c r="C14" s="207"/>
      <c r="D14" s="207"/>
      <c r="E14" s="207"/>
      <c r="F14" s="207"/>
      <c r="G14" s="208"/>
      <c r="H14" s="333"/>
      <c r="I14" s="334"/>
      <c r="J14" s="334"/>
      <c r="K14" s="334"/>
      <c r="L14" s="334"/>
      <c r="M14" s="334"/>
      <c r="N14" s="334"/>
      <c r="O14" s="334"/>
      <c r="P14" s="334"/>
      <c r="Q14" s="334"/>
      <c r="R14" s="334"/>
      <c r="S14" s="334"/>
      <c r="T14" s="334"/>
      <c r="U14" s="334"/>
      <c r="V14" s="334"/>
      <c r="W14" s="334"/>
      <c r="X14" s="334"/>
      <c r="Y14" s="335"/>
      <c r="Z14" s="168" t="s">
        <v>71</v>
      </c>
      <c r="AA14" s="169"/>
      <c r="AB14" s="169"/>
      <c r="AC14" s="170"/>
      <c r="AD14" s="336"/>
      <c r="AE14" s="337"/>
      <c r="AF14" s="337"/>
      <c r="AG14" s="337"/>
      <c r="AH14" s="337"/>
      <c r="AI14" s="337"/>
      <c r="AJ14" s="337"/>
      <c r="AK14" s="337"/>
      <c r="AL14" s="337"/>
      <c r="AM14" s="337"/>
      <c r="AN14" s="337"/>
      <c r="AO14" s="27" t="s">
        <v>72</v>
      </c>
    </row>
    <row r="15" spans="1:41" ht="10" customHeight="1">
      <c r="A15" s="217" t="s">
        <v>73</v>
      </c>
      <c r="B15" s="201"/>
      <c r="C15" s="201"/>
      <c r="D15" s="201"/>
      <c r="E15" s="201"/>
      <c r="F15" s="201"/>
      <c r="G15" s="202"/>
      <c r="H15" s="28" t="s">
        <v>74</v>
      </c>
      <c r="I15" s="317"/>
      <c r="J15" s="317"/>
      <c r="K15" s="317"/>
      <c r="L15" s="317"/>
      <c r="M15" s="317"/>
      <c r="N15" s="29"/>
      <c r="O15" s="30"/>
      <c r="P15" s="29"/>
      <c r="Q15" s="29"/>
      <c r="R15" s="29"/>
      <c r="S15" s="29"/>
      <c r="T15" s="29"/>
      <c r="U15" s="30"/>
      <c r="V15" s="30"/>
      <c r="W15" s="30"/>
      <c r="X15" s="30"/>
      <c r="Y15" s="30"/>
      <c r="Z15" s="31"/>
      <c r="AA15" s="31"/>
      <c r="AB15" s="31"/>
      <c r="AC15" s="32"/>
      <c r="AD15" s="217" t="s">
        <v>75</v>
      </c>
      <c r="AE15" s="201"/>
      <c r="AF15" s="202"/>
      <c r="AG15" s="318"/>
      <c r="AH15" s="318"/>
      <c r="AI15" s="318"/>
      <c r="AJ15" s="318"/>
      <c r="AK15" s="318"/>
      <c r="AL15" s="318"/>
      <c r="AM15" s="318"/>
      <c r="AN15" s="318"/>
      <c r="AO15" s="319"/>
    </row>
    <row r="16" spans="1:41" ht="14.15" customHeight="1">
      <c r="A16" s="206"/>
      <c r="B16" s="207"/>
      <c r="C16" s="207"/>
      <c r="D16" s="207"/>
      <c r="E16" s="207"/>
      <c r="F16" s="207"/>
      <c r="G16" s="208"/>
      <c r="H16" s="322"/>
      <c r="I16" s="323"/>
      <c r="J16" s="323"/>
      <c r="K16" s="323"/>
      <c r="L16" s="323"/>
      <c r="M16" s="323"/>
      <c r="N16" s="323"/>
      <c r="O16" s="323"/>
      <c r="P16" s="323"/>
      <c r="Q16" s="323"/>
      <c r="R16" s="323"/>
      <c r="S16" s="323"/>
      <c r="T16" s="323"/>
      <c r="U16" s="323"/>
      <c r="V16" s="323"/>
      <c r="W16" s="323"/>
      <c r="X16" s="323"/>
      <c r="Y16" s="323"/>
      <c r="Z16" s="323"/>
      <c r="AA16" s="323"/>
      <c r="AB16" s="323"/>
      <c r="AC16" s="324"/>
      <c r="AD16" s="206"/>
      <c r="AE16" s="207"/>
      <c r="AF16" s="208"/>
      <c r="AG16" s="320"/>
      <c r="AH16" s="320"/>
      <c r="AI16" s="320"/>
      <c r="AJ16" s="320"/>
      <c r="AK16" s="320"/>
      <c r="AL16" s="320"/>
      <c r="AM16" s="320"/>
      <c r="AN16" s="320"/>
      <c r="AO16" s="321"/>
    </row>
    <row r="17" spans="1:41" ht="15" customHeight="1">
      <c r="A17" s="217" t="s">
        <v>76</v>
      </c>
      <c r="B17" s="201"/>
      <c r="C17" s="201"/>
      <c r="D17" s="201"/>
      <c r="E17" s="201"/>
      <c r="F17" s="201"/>
      <c r="G17" s="202"/>
      <c r="H17" s="33" t="s">
        <v>77</v>
      </c>
      <c r="I17" s="34"/>
      <c r="J17" s="34"/>
      <c r="K17" s="34"/>
      <c r="L17" s="35" t="s">
        <v>78</v>
      </c>
      <c r="M17" s="307" t="s">
        <v>79</v>
      </c>
      <c r="N17" s="307"/>
      <c r="O17" s="307"/>
      <c r="P17" s="35" t="s">
        <v>80</v>
      </c>
      <c r="Q17" s="36"/>
      <c r="R17" s="37" t="s">
        <v>81</v>
      </c>
      <c r="S17" s="25" t="s">
        <v>82</v>
      </c>
      <c r="T17" s="35"/>
      <c r="U17" s="35"/>
      <c r="V17" s="21"/>
      <c r="W17" s="21"/>
      <c r="X17" s="21" t="s">
        <v>58</v>
      </c>
      <c r="Y17" s="314" t="s">
        <v>83</v>
      </c>
      <c r="Z17" s="314"/>
      <c r="AA17" s="38" t="s">
        <v>84</v>
      </c>
      <c r="AB17" s="38"/>
      <c r="AC17" s="39"/>
      <c r="AD17" s="33" t="s">
        <v>85</v>
      </c>
      <c r="AE17" s="35"/>
      <c r="AF17" s="35"/>
      <c r="AG17" s="35"/>
      <c r="AH17" s="35"/>
      <c r="AI17" s="35"/>
      <c r="AJ17" s="35"/>
      <c r="AK17" s="35"/>
      <c r="AL17" s="35"/>
      <c r="AM17" s="35"/>
      <c r="AN17" s="35"/>
      <c r="AO17" s="40"/>
    </row>
    <row r="18" spans="1:41" ht="15" customHeight="1">
      <c r="A18" s="206"/>
      <c r="B18" s="207"/>
      <c r="C18" s="207"/>
      <c r="D18" s="207"/>
      <c r="E18" s="207"/>
      <c r="F18" s="207"/>
      <c r="G18" s="208"/>
      <c r="H18" s="325" t="s">
        <v>86</v>
      </c>
      <c r="I18" s="326"/>
      <c r="J18" s="326"/>
      <c r="K18" s="326"/>
      <c r="L18" s="327"/>
      <c r="M18" s="328"/>
      <c r="N18" s="328"/>
      <c r="O18" s="328"/>
      <c r="P18" s="328"/>
      <c r="Q18" s="328"/>
      <c r="R18" s="328"/>
      <c r="S18" s="328"/>
      <c r="T18" s="328"/>
      <c r="U18" s="328"/>
      <c r="V18" s="328"/>
      <c r="W18" s="328"/>
      <c r="X18" s="328"/>
      <c r="Y18" s="41" t="s">
        <v>84</v>
      </c>
      <c r="Z18" s="42"/>
      <c r="AA18" s="42"/>
      <c r="AB18" s="42"/>
      <c r="AC18" s="43"/>
      <c r="AD18" s="44"/>
      <c r="AE18" s="20"/>
      <c r="AF18" s="20"/>
      <c r="AG18" s="20"/>
      <c r="AH18" s="20"/>
      <c r="AI18" s="20"/>
      <c r="AJ18" s="20"/>
      <c r="AK18" s="20"/>
      <c r="AL18" s="20"/>
      <c r="AM18" s="20"/>
      <c r="AN18" s="20"/>
      <c r="AO18" s="45"/>
    </row>
    <row r="19" spans="1:41" ht="15" customHeight="1">
      <c r="A19" s="217" t="s">
        <v>87</v>
      </c>
      <c r="B19" s="201"/>
      <c r="C19" s="201"/>
      <c r="D19" s="201"/>
      <c r="E19" s="201"/>
      <c r="F19" s="201"/>
      <c r="G19" s="202"/>
      <c r="H19" s="46" t="s">
        <v>88</v>
      </c>
      <c r="I19" s="154" t="s">
        <v>434</v>
      </c>
      <c r="J19" s="47" t="s">
        <v>89</v>
      </c>
      <c r="K19" s="47"/>
      <c r="L19" s="35"/>
      <c r="M19" s="154" t="s">
        <v>434</v>
      </c>
      <c r="N19" s="35" t="s">
        <v>90</v>
      </c>
      <c r="O19" s="35"/>
      <c r="P19" s="35"/>
      <c r="Q19" s="35"/>
      <c r="R19" s="154" t="s">
        <v>434</v>
      </c>
      <c r="S19" s="35" t="s">
        <v>91</v>
      </c>
      <c r="T19" s="35"/>
      <c r="U19" s="35"/>
      <c r="V19" s="35"/>
      <c r="W19" s="35"/>
      <c r="X19" s="35"/>
      <c r="Y19" s="35"/>
      <c r="Z19" s="35"/>
      <c r="AA19" s="35"/>
      <c r="AB19" s="35"/>
      <c r="AC19" s="48"/>
      <c r="AD19" s="44"/>
      <c r="AE19" s="20" t="s">
        <v>92</v>
      </c>
      <c r="AF19" s="20"/>
      <c r="AG19" s="20"/>
      <c r="AH19" s="20"/>
      <c r="AI19" s="20"/>
      <c r="AJ19" s="20"/>
      <c r="AK19" s="20"/>
      <c r="AL19" s="20"/>
      <c r="AM19" s="20"/>
      <c r="AN19" s="20"/>
      <c r="AO19" s="45"/>
    </row>
    <row r="20" spans="1:41" ht="15" customHeight="1">
      <c r="A20" s="206"/>
      <c r="B20" s="207"/>
      <c r="C20" s="207"/>
      <c r="D20" s="207"/>
      <c r="E20" s="207"/>
      <c r="F20" s="207"/>
      <c r="G20" s="208"/>
      <c r="H20" s="49"/>
      <c r="I20" s="154" t="s">
        <v>434</v>
      </c>
      <c r="J20" s="50" t="s">
        <v>93</v>
      </c>
      <c r="K20" s="50"/>
      <c r="L20" s="51" t="s">
        <v>58</v>
      </c>
      <c r="M20" s="216"/>
      <c r="N20" s="216"/>
      <c r="O20" s="216"/>
      <c r="P20" s="216"/>
      <c r="Q20" s="216"/>
      <c r="R20" s="41" t="s">
        <v>94</v>
      </c>
      <c r="S20" s="41"/>
      <c r="T20" s="41"/>
      <c r="U20" s="41"/>
      <c r="V20" s="41"/>
      <c r="W20" s="41" t="s">
        <v>95</v>
      </c>
      <c r="X20" s="154" t="s">
        <v>434</v>
      </c>
      <c r="Y20" s="41" t="s">
        <v>96</v>
      </c>
      <c r="Z20" s="41"/>
      <c r="AA20" s="41"/>
      <c r="AB20" s="52"/>
      <c r="AC20" s="43"/>
      <c r="AD20" s="44"/>
      <c r="AE20" s="20"/>
      <c r="AF20" s="20"/>
      <c r="AG20" s="20"/>
      <c r="AH20" s="20"/>
      <c r="AI20" s="20"/>
      <c r="AJ20" s="20"/>
      <c r="AK20" s="20"/>
      <c r="AL20" s="20"/>
      <c r="AM20" s="20"/>
      <c r="AN20" s="20"/>
      <c r="AO20" s="45"/>
    </row>
    <row r="21" spans="1:41" ht="15" customHeight="1">
      <c r="A21" s="217" t="s">
        <v>97</v>
      </c>
      <c r="B21" s="201"/>
      <c r="C21" s="201"/>
      <c r="D21" s="201"/>
      <c r="E21" s="201"/>
      <c r="F21" s="201"/>
      <c r="G21" s="202"/>
      <c r="H21" s="310"/>
      <c r="I21" s="311"/>
      <c r="J21" s="311"/>
      <c r="K21" s="311"/>
      <c r="L21" s="311"/>
      <c r="M21" s="311"/>
      <c r="N21" s="311"/>
      <c r="O21" s="311"/>
      <c r="P21" s="311"/>
      <c r="Q21" s="311"/>
      <c r="R21" s="311"/>
      <c r="S21" s="53" t="s">
        <v>98</v>
      </c>
      <c r="T21" s="53"/>
      <c r="U21" s="53"/>
      <c r="V21" s="53"/>
      <c r="W21" s="53"/>
      <c r="X21" s="312" t="s">
        <v>99</v>
      </c>
      <c r="Y21" s="313"/>
      <c r="Z21" s="314"/>
      <c r="AA21" s="314"/>
      <c r="AB21" s="35" t="s">
        <v>59</v>
      </c>
      <c r="AC21" s="39"/>
      <c r="AD21" s="44"/>
      <c r="AE21" s="20"/>
      <c r="AF21" s="20"/>
      <c r="AG21" s="20"/>
      <c r="AH21" s="20"/>
      <c r="AI21" s="20"/>
      <c r="AJ21" s="20"/>
      <c r="AK21" s="20"/>
      <c r="AL21" s="20"/>
      <c r="AM21" s="20"/>
      <c r="AN21" s="20"/>
      <c r="AO21" s="45"/>
    </row>
    <row r="22" spans="1:41" ht="15" customHeight="1">
      <c r="A22" s="206"/>
      <c r="B22" s="207"/>
      <c r="C22" s="207"/>
      <c r="D22" s="207"/>
      <c r="E22" s="207"/>
      <c r="F22" s="207"/>
      <c r="G22" s="208"/>
      <c r="H22" s="54" t="s">
        <v>100</v>
      </c>
      <c r="I22" s="55"/>
      <c r="J22" s="55"/>
      <c r="K22" s="315"/>
      <c r="L22" s="315"/>
      <c r="M22" s="315"/>
      <c r="N22" s="315"/>
      <c r="O22" s="315"/>
      <c r="P22" s="315"/>
      <c r="Q22" s="315"/>
      <c r="R22" s="315"/>
      <c r="S22" s="315"/>
      <c r="T22" s="315"/>
      <c r="U22" s="315"/>
      <c r="V22" s="315"/>
      <c r="W22" s="315"/>
      <c r="X22" s="315"/>
      <c r="Y22" s="315"/>
      <c r="Z22" s="315"/>
      <c r="AA22" s="315"/>
      <c r="AB22" s="315"/>
      <c r="AC22" s="316"/>
      <c r="AD22" s="44"/>
      <c r="AE22" s="20"/>
      <c r="AF22" s="56" t="s">
        <v>101</v>
      </c>
      <c r="AG22" s="57"/>
      <c r="AH22" s="20" t="s">
        <v>102</v>
      </c>
      <c r="AI22" s="20"/>
      <c r="AJ22" s="20"/>
      <c r="AK22" s="20"/>
      <c r="AL22" s="20"/>
      <c r="AM22" s="20"/>
      <c r="AN22" s="20"/>
      <c r="AO22" s="45"/>
    </row>
    <row r="23" spans="1:41" ht="15" customHeight="1">
      <c r="A23" s="217" t="s">
        <v>103</v>
      </c>
      <c r="B23" s="201"/>
      <c r="C23" s="201"/>
      <c r="D23" s="201"/>
      <c r="E23" s="201"/>
      <c r="F23" s="201"/>
      <c r="G23" s="202"/>
      <c r="H23" s="310"/>
      <c r="I23" s="311"/>
      <c r="J23" s="311"/>
      <c r="K23" s="311"/>
      <c r="L23" s="311"/>
      <c r="M23" s="311"/>
      <c r="N23" s="311"/>
      <c r="O23" s="311"/>
      <c r="P23" s="311"/>
      <c r="Q23" s="311"/>
      <c r="R23" s="311"/>
      <c r="S23" s="53" t="s">
        <v>98</v>
      </c>
      <c r="T23" s="53"/>
      <c r="U23" s="53"/>
      <c r="V23" s="53"/>
      <c r="W23" s="53"/>
      <c r="X23" s="312" t="s">
        <v>99</v>
      </c>
      <c r="Y23" s="313"/>
      <c r="Z23" s="314"/>
      <c r="AA23" s="314"/>
      <c r="AB23" s="35" t="s">
        <v>59</v>
      </c>
      <c r="AC23" s="39"/>
      <c r="AD23" s="44"/>
      <c r="AE23" s="20"/>
      <c r="AF23" s="20"/>
      <c r="AG23" s="20"/>
      <c r="AH23" s="20"/>
      <c r="AI23" s="20"/>
      <c r="AJ23" s="20"/>
      <c r="AK23" s="20"/>
      <c r="AL23" s="20"/>
      <c r="AM23" s="20"/>
      <c r="AN23" s="20"/>
      <c r="AO23" s="45"/>
    </row>
    <row r="24" spans="1:41" ht="15" customHeight="1">
      <c r="A24" s="206"/>
      <c r="B24" s="207"/>
      <c r="C24" s="207"/>
      <c r="D24" s="207"/>
      <c r="E24" s="207"/>
      <c r="F24" s="207"/>
      <c r="G24" s="208"/>
      <c r="H24" s="54" t="s">
        <v>100</v>
      </c>
      <c r="I24" s="55"/>
      <c r="J24" s="55"/>
      <c r="K24" s="315"/>
      <c r="L24" s="315"/>
      <c r="M24" s="315"/>
      <c r="N24" s="315"/>
      <c r="O24" s="315"/>
      <c r="P24" s="315"/>
      <c r="Q24" s="315"/>
      <c r="R24" s="315"/>
      <c r="S24" s="315"/>
      <c r="T24" s="315"/>
      <c r="U24" s="315"/>
      <c r="V24" s="315"/>
      <c r="W24" s="315"/>
      <c r="X24" s="315"/>
      <c r="Y24" s="315"/>
      <c r="Z24" s="315"/>
      <c r="AA24" s="315"/>
      <c r="AB24" s="315"/>
      <c r="AC24" s="316"/>
      <c r="AD24" s="58"/>
      <c r="AE24" s="41"/>
      <c r="AF24" s="41"/>
      <c r="AG24" s="41"/>
      <c r="AH24" s="41"/>
      <c r="AI24" s="41"/>
      <c r="AJ24" s="41"/>
      <c r="AK24" s="41"/>
      <c r="AL24" s="41"/>
      <c r="AM24" s="41"/>
      <c r="AN24" s="41"/>
      <c r="AO24" s="59"/>
    </row>
    <row r="25" spans="1:41" ht="15" customHeight="1">
      <c r="A25" s="217" t="s">
        <v>104</v>
      </c>
      <c r="B25" s="201"/>
      <c r="C25" s="201"/>
      <c r="D25" s="201"/>
      <c r="E25" s="201"/>
      <c r="F25" s="201"/>
      <c r="G25" s="202"/>
      <c r="H25" s="35"/>
      <c r="I25" s="307" t="s">
        <v>83</v>
      </c>
      <c r="J25" s="307"/>
      <c r="K25" s="307"/>
      <c r="L25" s="307"/>
      <c r="M25" s="35"/>
      <c r="N25" s="35"/>
      <c r="O25" s="35"/>
      <c r="P25" s="35"/>
      <c r="Q25" s="35"/>
      <c r="R25" s="35"/>
      <c r="S25" s="35"/>
      <c r="T25" s="35"/>
      <c r="U25" s="35"/>
      <c r="V25" s="308" t="s">
        <v>105</v>
      </c>
      <c r="W25" s="308"/>
      <c r="X25" s="308"/>
      <c r="Y25" s="308"/>
      <c r="Z25" s="305" t="s">
        <v>106</v>
      </c>
      <c r="AA25" s="305"/>
      <c r="AB25" s="305"/>
      <c r="AC25" s="305"/>
      <c r="AD25" s="305"/>
      <c r="AE25" s="305"/>
      <c r="AF25" s="305"/>
      <c r="AG25" s="60" t="s">
        <v>107</v>
      </c>
      <c r="AH25" s="305" t="s">
        <v>106</v>
      </c>
      <c r="AI25" s="305"/>
      <c r="AJ25" s="305"/>
      <c r="AK25" s="305"/>
      <c r="AL25" s="305"/>
      <c r="AM25" s="305"/>
      <c r="AN25" s="305"/>
      <c r="AO25" s="40"/>
    </row>
    <row r="26" spans="1:41" ht="15" customHeight="1">
      <c r="A26" s="206"/>
      <c r="B26" s="207"/>
      <c r="C26" s="207"/>
      <c r="D26" s="207"/>
      <c r="E26" s="207"/>
      <c r="F26" s="207"/>
      <c r="G26" s="208"/>
      <c r="I26" s="154" t="s">
        <v>434</v>
      </c>
      <c r="J26" s="209" t="s">
        <v>108</v>
      </c>
      <c r="K26" s="210"/>
      <c r="L26" s="210"/>
      <c r="M26" s="210"/>
      <c r="N26" s="210"/>
      <c r="O26" s="290" t="s">
        <v>109</v>
      </c>
      <c r="P26" s="290"/>
      <c r="Q26" s="290"/>
      <c r="R26" s="290"/>
      <c r="S26" s="290"/>
      <c r="T26" s="290"/>
      <c r="U26" s="290"/>
      <c r="V26" s="20" t="s">
        <v>84</v>
      </c>
      <c r="W26" s="154" t="s">
        <v>434</v>
      </c>
      <c r="X26" s="306" t="s">
        <v>110</v>
      </c>
      <c r="Y26" s="306"/>
      <c r="Z26" s="306"/>
      <c r="AA26" s="306"/>
      <c r="AB26" s="306"/>
      <c r="AC26" s="290" t="s">
        <v>106</v>
      </c>
      <c r="AD26" s="290"/>
      <c r="AE26" s="290"/>
      <c r="AF26" s="290"/>
      <c r="AG26" s="290"/>
      <c r="AH26" s="290"/>
      <c r="AI26" s="290"/>
      <c r="AJ26" s="41" t="s">
        <v>84</v>
      </c>
      <c r="AK26" s="154" t="s">
        <v>434</v>
      </c>
      <c r="AL26" s="41" t="s">
        <v>111</v>
      </c>
      <c r="AM26" s="41"/>
      <c r="AN26" s="41"/>
      <c r="AO26" s="59"/>
    </row>
    <row r="27" spans="1:41" ht="30" customHeight="1">
      <c r="A27" s="200" t="s">
        <v>112</v>
      </c>
      <c r="B27" s="299"/>
      <c r="C27" s="299"/>
      <c r="D27" s="299"/>
      <c r="E27" s="299"/>
      <c r="F27" s="299"/>
      <c r="G27" s="300"/>
      <c r="H27" s="33"/>
      <c r="I27" s="307" t="s">
        <v>83</v>
      </c>
      <c r="J27" s="307"/>
      <c r="K27" s="307"/>
      <c r="L27" s="307"/>
      <c r="M27" s="60"/>
      <c r="N27" s="35"/>
      <c r="O27" s="35"/>
      <c r="P27" s="35"/>
      <c r="Q27" s="35"/>
      <c r="R27" s="35"/>
      <c r="S27" s="60"/>
      <c r="T27" s="60"/>
      <c r="U27" s="60"/>
      <c r="V27" s="60"/>
      <c r="W27" s="60"/>
      <c r="X27" s="60"/>
      <c r="Y27" s="60"/>
      <c r="Z27" s="60"/>
      <c r="AA27" s="60"/>
      <c r="AB27" s="60"/>
      <c r="AC27" s="60"/>
      <c r="AD27" s="60"/>
      <c r="AE27" s="60"/>
      <c r="AF27" s="60"/>
      <c r="AG27" s="60"/>
      <c r="AH27" s="62"/>
      <c r="AI27" s="154" t="s">
        <v>434</v>
      </c>
      <c r="AJ27" s="308" t="s">
        <v>113</v>
      </c>
      <c r="AK27" s="308"/>
      <c r="AL27" s="308"/>
      <c r="AM27" s="308"/>
      <c r="AN27" s="308"/>
      <c r="AO27" s="309"/>
    </row>
    <row r="28" spans="1:41" ht="30" customHeight="1">
      <c r="A28" s="200" t="s">
        <v>114</v>
      </c>
      <c r="B28" s="299"/>
      <c r="C28" s="299"/>
      <c r="D28" s="299"/>
      <c r="E28" s="299"/>
      <c r="F28" s="299"/>
      <c r="G28" s="300"/>
      <c r="H28" s="63"/>
      <c r="I28" s="183" t="s">
        <v>79</v>
      </c>
      <c r="J28" s="183"/>
      <c r="K28" s="183"/>
      <c r="L28" s="183"/>
      <c r="M28" s="64"/>
      <c r="N28" s="65"/>
      <c r="O28" s="65"/>
      <c r="P28" s="65"/>
      <c r="Q28" s="65"/>
      <c r="R28" s="65"/>
      <c r="S28" s="64"/>
      <c r="T28" s="64"/>
      <c r="U28" s="64"/>
      <c r="V28" s="64"/>
      <c r="W28" s="64"/>
      <c r="X28" s="64"/>
      <c r="Y28" s="64"/>
      <c r="Z28" s="64"/>
      <c r="AA28" s="64"/>
      <c r="AB28" s="64"/>
      <c r="AC28" s="64"/>
      <c r="AD28" s="64"/>
      <c r="AE28" s="64"/>
      <c r="AF28" s="64"/>
      <c r="AG28" s="64"/>
      <c r="AH28" s="66"/>
      <c r="AI28" s="154" t="s">
        <v>434</v>
      </c>
      <c r="AJ28" s="301" t="s">
        <v>115</v>
      </c>
      <c r="AK28" s="301"/>
      <c r="AL28" s="301"/>
      <c r="AM28" s="301"/>
      <c r="AN28" s="301"/>
      <c r="AO28" s="302"/>
    </row>
    <row r="29" spans="1:41" ht="30" customHeight="1">
      <c r="A29" s="200" t="s">
        <v>116</v>
      </c>
      <c r="B29" s="299"/>
      <c r="C29" s="299"/>
      <c r="D29" s="299"/>
      <c r="E29" s="299"/>
      <c r="F29" s="299"/>
      <c r="G29" s="300"/>
      <c r="H29" s="44"/>
      <c r="I29" s="154" t="s">
        <v>434</v>
      </c>
      <c r="J29" s="303" t="s">
        <v>81</v>
      </c>
      <c r="K29" s="303"/>
      <c r="L29" s="67" t="s">
        <v>117</v>
      </c>
      <c r="M29" s="34"/>
      <c r="N29" s="154" t="s">
        <v>434</v>
      </c>
      <c r="O29" s="304" t="s">
        <v>118</v>
      </c>
      <c r="P29" s="304"/>
      <c r="Q29" s="20"/>
      <c r="R29" s="20"/>
      <c r="S29" s="34"/>
      <c r="T29" s="34"/>
      <c r="U29" s="34"/>
      <c r="V29" s="211" t="s">
        <v>119</v>
      </c>
      <c r="W29" s="169"/>
      <c r="X29" s="169"/>
      <c r="Y29" s="212"/>
      <c r="Z29" s="34"/>
      <c r="AA29" s="303" t="s">
        <v>83</v>
      </c>
      <c r="AB29" s="303"/>
      <c r="AC29" s="303"/>
      <c r="AD29" s="303"/>
      <c r="AE29" s="67"/>
      <c r="AF29" s="21"/>
      <c r="AI29" s="65"/>
      <c r="AK29" s="21"/>
      <c r="AL29" s="21"/>
      <c r="AM29" s="21"/>
      <c r="AN29" s="21"/>
      <c r="AO29" s="48"/>
    </row>
    <row r="30" spans="1:41" ht="16.5" customHeight="1">
      <c r="A30" s="168" t="s">
        <v>120</v>
      </c>
      <c r="B30" s="169"/>
      <c r="C30" s="169"/>
      <c r="D30" s="169"/>
      <c r="E30" s="169"/>
      <c r="F30" s="169"/>
      <c r="G30" s="170"/>
      <c r="H30" s="63"/>
      <c r="I30" s="294" t="s">
        <v>83</v>
      </c>
      <c r="J30" s="294"/>
      <c r="K30" s="294"/>
      <c r="L30" s="294"/>
      <c r="M30" s="68" t="str">
        <f>IF(I30="その他","（","")</f>
        <v/>
      </c>
      <c r="N30" s="184"/>
      <c r="O30" s="184"/>
      <c r="P30" s="184"/>
      <c r="Q30" s="184"/>
      <c r="R30" s="184"/>
      <c r="S30" s="184"/>
      <c r="T30" s="184"/>
      <c r="U30" s="69" t="str">
        <f>IF(I30="その他","）","")</f>
        <v/>
      </c>
      <c r="V30" s="64"/>
      <c r="W30" s="64"/>
      <c r="X30" s="64"/>
      <c r="Y30" s="64"/>
      <c r="Z30" s="64"/>
      <c r="AA30" s="64"/>
      <c r="AB30" s="64"/>
      <c r="AC30" s="64"/>
      <c r="AD30" s="64"/>
      <c r="AE30" s="64"/>
      <c r="AF30" s="64"/>
      <c r="AG30" s="64"/>
      <c r="AH30" s="64"/>
      <c r="AI30" s="64"/>
      <c r="AJ30" s="64"/>
      <c r="AK30" s="64"/>
      <c r="AL30" s="64"/>
      <c r="AM30" s="64"/>
      <c r="AN30" s="64"/>
      <c r="AO30" s="26"/>
    </row>
    <row r="31" spans="1:41" ht="16.5" customHeight="1">
      <c r="A31" s="168" t="s">
        <v>121</v>
      </c>
      <c r="B31" s="169"/>
      <c r="C31" s="169"/>
      <c r="D31" s="169"/>
      <c r="E31" s="169"/>
      <c r="F31" s="169"/>
      <c r="G31" s="170"/>
      <c r="H31" s="295"/>
      <c r="I31" s="296"/>
      <c r="J31" s="296"/>
      <c r="K31" s="296"/>
      <c r="L31" s="296"/>
      <c r="M31" s="296"/>
      <c r="N31" s="296"/>
      <c r="O31" s="69" t="s">
        <v>122</v>
      </c>
      <c r="P31" s="69"/>
      <c r="Q31" s="69"/>
      <c r="R31" s="69"/>
      <c r="S31" s="69"/>
      <c r="T31" s="69"/>
      <c r="U31" s="69"/>
      <c r="V31" s="64"/>
      <c r="W31" s="64"/>
      <c r="X31" s="64"/>
      <c r="Y31" s="64"/>
      <c r="Z31" s="64"/>
      <c r="AA31" s="64"/>
      <c r="AB31" s="64"/>
      <c r="AC31" s="64"/>
      <c r="AD31" s="64"/>
      <c r="AE31" s="64"/>
      <c r="AF31" s="64"/>
      <c r="AG31" s="64"/>
      <c r="AH31" s="64"/>
      <c r="AI31" s="64"/>
      <c r="AJ31" s="64"/>
      <c r="AK31" s="64"/>
      <c r="AL31" s="64"/>
      <c r="AM31" s="64"/>
      <c r="AN31" s="64"/>
      <c r="AO31" s="26"/>
    </row>
    <row r="32" spans="1:41" ht="13.5" customHeight="1">
      <c r="A32" s="217" t="s">
        <v>123</v>
      </c>
      <c r="B32" s="201"/>
      <c r="C32" s="201"/>
      <c r="D32" s="201"/>
      <c r="E32" s="201"/>
      <c r="F32" s="201"/>
      <c r="G32" s="202"/>
      <c r="H32" s="70"/>
      <c r="I32" s="297" t="s">
        <v>83</v>
      </c>
      <c r="J32" s="297"/>
      <c r="K32" s="297"/>
      <c r="L32" s="297"/>
      <c r="M32" s="297"/>
      <c r="N32" s="297"/>
      <c r="O32" s="297"/>
      <c r="P32" s="71"/>
      <c r="Q32" s="71"/>
      <c r="R32" s="71"/>
      <c r="S32" s="71"/>
      <c r="T32" s="71"/>
      <c r="U32" s="71"/>
      <c r="V32" s="60"/>
      <c r="W32" s="60"/>
      <c r="X32" s="60"/>
      <c r="Y32" s="60"/>
      <c r="Z32" s="60"/>
      <c r="AA32" s="60"/>
      <c r="AB32" s="60"/>
      <c r="AC32" s="60"/>
      <c r="AD32" s="60"/>
      <c r="AE32" s="60"/>
      <c r="AF32" s="60"/>
      <c r="AG32" s="60"/>
      <c r="AH32" s="60"/>
      <c r="AI32" s="60"/>
      <c r="AJ32" s="60"/>
      <c r="AK32" s="60"/>
      <c r="AL32" s="60"/>
      <c r="AM32" s="60"/>
      <c r="AN32" s="60"/>
      <c r="AO32" s="72"/>
    </row>
    <row r="33" spans="1:41" ht="13.5" customHeight="1">
      <c r="A33" s="206"/>
      <c r="B33" s="207"/>
      <c r="C33" s="207"/>
      <c r="D33" s="207"/>
      <c r="E33" s="207"/>
      <c r="F33" s="207"/>
      <c r="G33" s="208"/>
      <c r="H33" s="73"/>
      <c r="I33" s="298"/>
      <c r="J33" s="298"/>
      <c r="K33" s="298"/>
      <c r="L33" s="298"/>
      <c r="M33" s="298"/>
      <c r="N33" s="298"/>
      <c r="O33" s="298"/>
      <c r="P33" s="42"/>
      <c r="Q33" s="42"/>
      <c r="R33" s="42"/>
      <c r="S33" s="42"/>
      <c r="T33" s="42"/>
      <c r="U33" s="42"/>
      <c r="V33" s="61"/>
      <c r="W33" s="61"/>
      <c r="X33" s="61"/>
      <c r="Y33" s="61"/>
      <c r="Z33" s="61"/>
      <c r="AA33" s="61"/>
      <c r="AB33" s="61"/>
      <c r="AC33" s="61"/>
      <c r="AD33" s="61"/>
      <c r="AE33" s="61"/>
      <c r="AF33" s="61"/>
      <c r="AG33" s="61"/>
      <c r="AH33" s="61"/>
      <c r="AI33" s="61"/>
      <c r="AJ33" s="61"/>
      <c r="AK33" s="61"/>
      <c r="AL33" s="61"/>
      <c r="AM33" s="61"/>
      <c r="AN33" s="61"/>
      <c r="AO33" s="74"/>
    </row>
    <row r="34" spans="1:41" ht="7.5" customHeight="1"/>
    <row r="35" spans="1:41" ht="15" customHeight="1">
      <c r="A35" s="22" t="s">
        <v>124</v>
      </c>
      <c r="B35" s="23"/>
      <c r="C35" s="23"/>
      <c r="D35" s="23"/>
      <c r="E35" s="23"/>
    </row>
    <row r="36" spans="1:41" ht="30" customHeight="1">
      <c r="A36" s="280" t="s">
        <v>125</v>
      </c>
      <c r="B36" s="281"/>
      <c r="C36" s="281"/>
      <c r="D36" s="281"/>
      <c r="E36" s="281"/>
      <c r="F36" s="281"/>
      <c r="G36" s="281"/>
      <c r="H36" s="281"/>
      <c r="I36" s="282"/>
      <c r="J36" s="291"/>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3"/>
    </row>
    <row r="37" spans="1:41" ht="16.5" customHeight="1">
      <c r="A37" s="280" t="s">
        <v>126</v>
      </c>
      <c r="B37" s="281"/>
      <c r="C37" s="281"/>
      <c r="D37" s="281"/>
      <c r="E37" s="281"/>
      <c r="F37" s="281"/>
      <c r="G37" s="281"/>
      <c r="H37" s="281"/>
      <c r="I37" s="282"/>
      <c r="J37" s="171"/>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3"/>
    </row>
    <row r="38" spans="1:41" ht="16.5" customHeight="1">
      <c r="A38" s="277" t="s">
        <v>127</v>
      </c>
      <c r="B38" s="278"/>
      <c r="C38" s="278"/>
      <c r="D38" s="278"/>
      <c r="E38" s="278"/>
      <c r="F38" s="278"/>
      <c r="G38" s="278"/>
      <c r="H38" s="278"/>
      <c r="I38" s="279"/>
      <c r="J38" s="171"/>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3"/>
    </row>
    <row r="39" spans="1:41" ht="16.5" customHeight="1">
      <c r="A39" s="277" t="s">
        <v>128</v>
      </c>
      <c r="B39" s="278"/>
      <c r="C39" s="278"/>
      <c r="D39" s="278"/>
      <c r="E39" s="278"/>
      <c r="F39" s="278"/>
      <c r="G39" s="278"/>
      <c r="H39" s="278"/>
      <c r="I39" s="279"/>
      <c r="J39" s="171"/>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3"/>
    </row>
    <row r="40" spans="1:41" ht="7.5" customHeight="1"/>
    <row r="41" spans="1:41" ht="15" customHeight="1">
      <c r="A41" s="22" t="s">
        <v>129</v>
      </c>
      <c r="B41" s="23"/>
      <c r="C41" s="23"/>
      <c r="D41" s="23"/>
      <c r="E41" s="23"/>
    </row>
    <row r="42" spans="1:41" ht="16.5" customHeight="1">
      <c r="A42" s="274" t="s">
        <v>130</v>
      </c>
      <c r="B42" s="275"/>
      <c r="C42" s="275"/>
      <c r="D42" s="275"/>
      <c r="E42" s="275"/>
      <c r="F42" s="275"/>
      <c r="G42" s="275"/>
      <c r="H42" s="275"/>
      <c r="I42" s="276"/>
      <c r="J42" s="75"/>
      <c r="K42" s="155" t="s">
        <v>434</v>
      </c>
      <c r="L42" s="60" t="s">
        <v>131</v>
      </c>
      <c r="M42" s="60"/>
      <c r="N42" s="60" t="s">
        <v>58</v>
      </c>
      <c r="O42" s="288"/>
      <c r="P42" s="288"/>
      <c r="Q42" s="288"/>
      <c r="R42" s="288"/>
      <c r="S42" s="288"/>
      <c r="T42" s="288"/>
      <c r="U42" s="288"/>
      <c r="V42" s="288"/>
      <c r="W42" s="288"/>
      <c r="X42" s="60" t="s">
        <v>84</v>
      </c>
      <c r="Y42" s="60"/>
      <c r="Z42" s="60"/>
      <c r="AA42" s="60"/>
      <c r="AB42" s="60"/>
      <c r="AC42" s="60"/>
      <c r="AD42" s="60"/>
      <c r="AE42" s="60"/>
      <c r="AF42" s="60"/>
      <c r="AG42" s="60"/>
      <c r="AH42" s="60"/>
      <c r="AI42" s="60"/>
      <c r="AJ42" s="60"/>
      <c r="AK42" s="60"/>
      <c r="AL42" s="60"/>
      <c r="AM42" s="60"/>
      <c r="AN42" s="60"/>
      <c r="AO42" s="72"/>
    </row>
    <row r="43" spans="1:41" ht="16.5" customHeight="1">
      <c r="A43" s="285"/>
      <c r="B43" s="286"/>
      <c r="C43" s="286"/>
      <c r="D43" s="286"/>
      <c r="E43" s="286"/>
      <c r="F43" s="286"/>
      <c r="G43" s="286"/>
      <c r="H43" s="286"/>
      <c r="I43" s="287"/>
      <c r="J43" s="76"/>
      <c r="K43" s="156" t="s">
        <v>434</v>
      </c>
      <c r="L43" s="61" t="s">
        <v>132</v>
      </c>
      <c r="M43" s="61"/>
      <c r="N43" s="61"/>
      <c r="O43" s="61"/>
      <c r="P43" s="61"/>
      <c r="Q43" s="290" t="s">
        <v>133</v>
      </c>
      <c r="R43" s="290"/>
      <c r="S43" s="290"/>
      <c r="T43" s="290"/>
      <c r="U43" s="290"/>
      <c r="V43" s="290"/>
      <c r="W43" s="290"/>
      <c r="X43" s="61" t="s">
        <v>84</v>
      </c>
      <c r="Y43" s="61"/>
      <c r="Z43" s="61"/>
      <c r="AA43" s="154" t="s">
        <v>434</v>
      </c>
      <c r="AB43" s="61" t="s">
        <v>134</v>
      </c>
      <c r="AC43" s="61"/>
      <c r="AD43" s="61" t="s">
        <v>58</v>
      </c>
      <c r="AE43" s="216"/>
      <c r="AF43" s="216"/>
      <c r="AG43" s="216"/>
      <c r="AH43" s="216"/>
      <c r="AI43" s="216"/>
      <c r="AJ43" s="216"/>
      <c r="AK43" s="216"/>
      <c r="AL43" s="216"/>
      <c r="AM43" s="216"/>
      <c r="AN43" s="61" t="s">
        <v>84</v>
      </c>
      <c r="AO43" s="74"/>
    </row>
    <row r="44" spans="1:41" ht="7.5" customHeight="1">
      <c r="AA44" s="35"/>
    </row>
    <row r="45" spans="1:41" ht="15" customHeight="1">
      <c r="A45" s="22" t="s">
        <v>135</v>
      </c>
      <c r="B45" s="23"/>
      <c r="C45" s="23"/>
      <c r="D45" s="23"/>
      <c r="E45" s="23"/>
    </row>
    <row r="46" spans="1:41" ht="16.5" customHeight="1">
      <c r="A46" s="280" t="s">
        <v>136</v>
      </c>
      <c r="B46" s="281"/>
      <c r="C46" s="281"/>
      <c r="D46" s="281"/>
      <c r="E46" s="281"/>
      <c r="F46" s="281"/>
      <c r="G46" s="281"/>
      <c r="H46" s="281"/>
      <c r="I46" s="282"/>
      <c r="J46" s="64"/>
      <c r="K46" s="183" t="s">
        <v>83</v>
      </c>
      <c r="L46" s="183"/>
      <c r="M46" s="183"/>
      <c r="N46" s="183"/>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26"/>
    </row>
    <row r="47" spans="1:41" ht="16.5" customHeight="1">
      <c r="A47" s="280" t="s">
        <v>137</v>
      </c>
      <c r="B47" s="281"/>
      <c r="C47" s="281"/>
      <c r="D47" s="281"/>
      <c r="E47" s="281"/>
      <c r="F47" s="281"/>
      <c r="G47" s="281"/>
      <c r="H47" s="281"/>
      <c r="I47" s="282"/>
      <c r="J47" s="171"/>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4"/>
    </row>
    <row r="48" spans="1:41" ht="16.5" customHeight="1">
      <c r="A48" s="274" t="s">
        <v>138</v>
      </c>
      <c r="B48" s="275"/>
      <c r="C48" s="275"/>
      <c r="D48" s="275"/>
      <c r="E48" s="275"/>
      <c r="F48" s="275"/>
      <c r="G48" s="275"/>
      <c r="H48" s="275"/>
      <c r="I48" s="276"/>
      <c r="J48" s="171"/>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4"/>
    </row>
    <row r="49" spans="1:41" ht="16.5" customHeight="1">
      <c r="A49" s="274" t="s">
        <v>139</v>
      </c>
      <c r="B49" s="275"/>
      <c r="C49" s="275"/>
      <c r="D49" s="275"/>
      <c r="E49" s="275"/>
      <c r="F49" s="275"/>
      <c r="G49" s="275"/>
      <c r="H49" s="275"/>
      <c r="I49" s="276"/>
      <c r="J49" s="60"/>
      <c r="K49" s="154" t="s">
        <v>434</v>
      </c>
      <c r="L49" s="60" t="s">
        <v>140</v>
      </c>
      <c r="M49" s="60"/>
      <c r="N49" s="60"/>
      <c r="O49" s="154" t="s">
        <v>434</v>
      </c>
      <c r="P49" s="60" t="s">
        <v>141</v>
      </c>
      <c r="Q49" s="60"/>
      <c r="R49" s="60"/>
      <c r="S49" s="60"/>
      <c r="T49" s="154" t="s">
        <v>434</v>
      </c>
      <c r="U49" s="60" t="s">
        <v>142</v>
      </c>
      <c r="V49" s="60"/>
      <c r="W49" s="60"/>
      <c r="X49" s="288"/>
      <c r="Y49" s="288"/>
      <c r="Z49" s="288"/>
      <c r="AA49" s="288"/>
      <c r="AB49" s="288"/>
      <c r="AC49" s="60" t="s">
        <v>84</v>
      </c>
      <c r="AD49" s="60"/>
      <c r="AE49" s="60" t="s">
        <v>95</v>
      </c>
      <c r="AF49" s="154" t="s">
        <v>434</v>
      </c>
      <c r="AG49" s="60" t="s">
        <v>96</v>
      </c>
      <c r="AH49" s="60"/>
      <c r="AI49" s="60"/>
      <c r="AJ49" s="60"/>
      <c r="AK49" s="60"/>
      <c r="AL49" s="60"/>
      <c r="AM49" s="60"/>
      <c r="AN49" s="60"/>
      <c r="AO49" s="72"/>
    </row>
    <row r="50" spans="1:41" ht="16.5" customHeight="1">
      <c r="A50" s="285"/>
      <c r="B50" s="286"/>
      <c r="C50" s="286"/>
      <c r="D50" s="286"/>
      <c r="E50" s="286"/>
      <c r="F50" s="286"/>
      <c r="G50" s="286"/>
      <c r="H50" s="286"/>
      <c r="I50" s="287"/>
      <c r="J50" s="61"/>
      <c r="K50" s="154" t="s">
        <v>434</v>
      </c>
      <c r="L50" s="61" t="s">
        <v>134</v>
      </c>
      <c r="M50" s="61"/>
      <c r="N50" s="61" t="s">
        <v>58</v>
      </c>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61" t="s">
        <v>84</v>
      </c>
      <c r="AO50" s="74"/>
    </row>
    <row r="51" spans="1:41" ht="16.5" customHeight="1">
      <c r="A51" s="274" t="s">
        <v>143</v>
      </c>
      <c r="B51" s="275"/>
      <c r="C51" s="275"/>
      <c r="D51" s="275"/>
      <c r="E51" s="275"/>
      <c r="F51" s="275"/>
      <c r="G51" s="275"/>
      <c r="H51" s="275"/>
      <c r="I51" s="276"/>
      <c r="J51" s="64"/>
      <c r="K51" s="157" t="s">
        <v>434</v>
      </c>
      <c r="L51" s="64" t="s">
        <v>144</v>
      </c>
      <c r="M51" s="64"/>
      <c r="N51" s="64"/>
      <c r="O51" s="64"/>
      <c r="P51" s="64"/>
      <c r="Q51" s="154" t="s">
        <v>434</v>
      </c>
      <c r="R51" s="64" t="s">
        <v>145</v>
      </c>
      <c r="S51" s="64"/>
      <c r="T51" s="64"/>
      <c r="U51" s="64" t="s">
        <v>58</v>
      </c>
      <c r="V51" s="64" t="s">
        <v>146</v>
      </c>
      <c r="W51" s="64"/>
      <c r="X51" s="289"/>
      <c r="Y51" s="289"/>
      <c r="Z51" s="289"/>
      <c r="AA51" s="289"/>
      <c r="AB51" s="289"/>
      <c r="AC51" s="289"/>
      <c r="AD51" s="289"/>
      <c r="AE51" s="64" t="s">
        <v>147</v>
      </c>
      <c r="AF51" s="64"/>
      <c r="AG51" s="289"/>
      <c r="AH51" s="289"/>
      <c r="AI51" s="289"/>
      <c r="AJ51" s="64" t="s">
        <v>148</v>
      </c>
      <c r="AK51" s="64"/>
      <c r="AL51" s="289"/>
      <c r="AM51" s="289"/>
      <c r="AN51" s="64" t="s">
        <v>84</v>
      </c>
      <c r="AO51" s="26"/>
    </row>
    <row r="52" spans="1:41" ht="16.5" customHeight="1">
      <c r="A52" s="274" t="s">
        <v>149</v>
      </c>
      <c r="B52" s="275"/>
      <c r="C52" s="275"/>
      <c r="D52" s="275"/>
      <c r="E52" s="275"/>
      <c r="F52" s="275"/>
      <c r="G52" s="275"/>
      <c r="H52" s="275"/>
      <c r="I52" s="276"/>
      <c r="J52" s="64"/>
      <c r="K52" s="183" t="s">
        <v>83</v>
      </c>
      <c r="L52" s="183"/>
      <c r="M52" s="183"/>
      <c r="N52" s="183"/>
      <c r="O52" s="183"/>
      <c r="P52" s="183"/>
      <c r="Q52" s="183"/>
      <c r="R52" s="183"/>
      <c r="S52" s="64"/>
      <c r="T52" s="64"/>
      <c r="U52" s="64"/>
      <c r="V52" s="64"/>
      <c r="W52" s="64"/>
      <c r="X52" s="64"/>
      <c r="Y52" s="64"/>
      <c r="Z52" s="64"/>
      <c r="AA52" s="64"/>
      <c r="AB52" s="64"/>
      <c r="AC52" s="64"/>
      <c r="AD52" s="64"/>
      <c r="AE52" s="64"/>
      <c r="AF52" s="64"/>
      <c r="AG52" s="64"/>
      <c r="AH52" s="64"/>
      <c r="AI52" s="64"/>
      <c r="AJ52" s="64"/>
      <c r="AK52" s="64"/>
      <c r="AL52" s="64"/>
      <c r="AM52" s="64"/>
      <c r="AN52" s="64"/>
      <c r="AO52" s="26"/>
    </row>
    <row r="53" spans="1:41" ht="16.5" customHeight="1">
      <c r="A53" s="277" t="s">
        <v>150</v>
      </c>
      <c r="B53" s="278"/>
      <c r="C53" s="278"/>
      <c r="D53" s="278"/>
      <c r="E53" s="278"/>
      <c r="F53" s="278"/>
      <c r="G53" s="278"/>
      <c r="H53" s="278"/>
      <c r="I53" s="279"/>
      <c r="J53" s="64"/>
      <c r="K53" s="183" t="s">
        <v>83</v>
      </c>
      <c r="L53" s="183"/>
      <c r="M53" s="183"/>
      <c r="N53" s="183"/>
      <c r="O53" s="64" t="str">
        <f>IF(K53="あり","（","")</f>
        <v/>
      </c>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64" t="str">
        <f>IF(K53="あり","）","")</f>
        <v/>
      </c>
      <c r="AO53" s="26"/>
    </row>
    <row r="54" spans="1:41" ht="16.5" customHeight="1">
      <c r="A54" s="280" t="s">
        <v>151</v>
      </c>
      <c r="B54" s="281"/>
      <c r="C54" s="281"/>
      <c r="D54" s="281"/>
      <c r="E54" s="281"/>
      <c r="F54" s="281"/>
      <c r="G54" s="281"/>
      <c r="H54" s="281"/>
      <c r="I54" s="282"/>
      <c r="J54" s="171"/>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c r="AN54" s="283"/>
      <c r="AO54" s="284"/>
    </row>
    <row r="55" spans="1:41" ht="15" customHeight="1">
      <c r="A55" s="77"/>
      <c r="Z55" s="78"/>
    </row>
    <row r="56" spans="1:41" ht="15" customHeight="1">
      <c r="A56" s="22" t="s">
        <v>152</v>
      </c>
      <c r="B56" s="23"/>
      <c r="C56" s="23"/>
      <c r="D56" s="23"/>
      <c r="E56" s="23"/>
      <c r="AF56" s="271"/>
      <c r="AG56" s="272"/>
      <c r="AH56" s="272"/>
      <c r="AI56" s="272"/>
      <c r="AJ56" s="272"/>
      <c r="AK56" s="272"/>
      <c r="AL56" s="272"/>
      <c r="AM56" s="272"/>
      <c r="AN56" s="272"/>
      <c r="AO56" s="272"/>
    </row>
    <row r="57" spans="1:41" ht="17.149999999999999" customHeight="1">
      <c r="A57" s="273" t="s">
        <v>153</v>
      </c>
      <c r="B57" s="273"/>
      <c r="C57" s="273"/>
      <c r="D57" s="273"/>
      <c r="E57" s="273"/>
      <c r="F57" s="79"/>
      <c r="G57" s="183" t="s">
        <v>83</v>
      </c>
      <c r="H57" s="183"/>
      <c r="I57" s="183"/>
      <c r="J57" s="183"/>
      <c r="K57" s="64"/>
      <c r="L57" s="64"/>
      <c r="M57" s="64"/>
      <c r="N57" s="64"/>
      <c r="O57" s="64"/>
      <c r="P57" s="64"/>
      <c r="Q57" s="64"/>
      <c r="R57" s="64"/>
      <c r="S57" s="64"/>
      <c r="T57" s="64"/>
      <c r="U57" s="64"/>
      <c r="V57" s="211" t="s">
        <v>154</v>
      </c>
      <c r="W57" s="169"/>
      <c r="X57" s="169"/>
      <c r="Y57" s="212"/>
      <c r="Z57" s="65"/>
      <c r="AA57" s="183" t="s">
        <v>83</v>
      </c>
      <c r="AB57" s="183"/>
      <c r="AC57" s="183"/>
      <c r="AD57" s="65" t="str">
        <f>IF(AA57="あり","（","")</f>
        <v/>
      </c>
      <c r="AE57" s="184"/>
      <c r="AF57" s="184"/>
      <c r="AG57" s="184"/>
      <c r="AH57" s="184"/>
      <c r="AI57" s="184"/>
      <c r="AJ57" s="184"/>
      <c r="AK57" s="184"/>
      <c r="AL57" s="184"/>
      <c r="AM57" s="184"/>
      <c r="AN57" s="65" t="str">
        <f>IF(AA57="あり","）","")</f>
        <v/>
      </c>
      <c r="AO57" s="80"/>
    </row>
    <row r="58" spans="1:41" ht="17.149999999999999" customHeight="1">
      <c r="A58" s="187" t="s">
        <v>155</v>
      </c>
      <c r="B58" s="188"/>
      <c r="C58" s="227" t="s">
        <v>156</v>
      </c>
      <c r="D58" s="228"/>
      <c r="E58" s="229"/>
      <c r="F58" s="81"/>
      <c r="G58" s="230" t="s">
        <v>157</v>
      </c>
      <c r="H58" s="230"/>
      <c r="I58" s="230"/>
      <c r="J58" s="230"/>
      <c r="K58" s="82"/>
      <c r="L58" s="82"/>
      <c r="M58" s="82"/>
      <c r="N58" s="82"/>
      <c r="O58" s="82"/>
      <c r="P58" s="82"/>
      <c r="Q58" s="82"/>
      <c r="R58" s="82"/>
      <c r="S58" s="82"/>
      <c r="T58" s="82"/>
      <c r="U58" s="82"/>
      <c r="V58" s="231" t="s">
        <v>158</v>
      </c>
      <c r="W58" s="228"/>
      <c r="X58" s="228"/>
      <c r="Y58" s="232"/>
      <c r="Z58" s="83"/>
      <c r="AA58" s="230" t="s">
        <v>83</v>
      </c>
      <c r="AB58" s="230"/>
      <c r="AC58" s="230"/>
      <c r="AD58" s="83" t="str">
        <f>IF(AA58="その他","（","")</f>
        <v/>
      </c>
      <c r="AE58" s="256"/>
      <c r="AF58" s="256"/>
      <c r="AG58" s="256"/>
      <c r="AH58" s="256"/>
      <c r="AI58" s="256"/>
      <c r="AJ58" s="256"/>
      <c r="AK58" s="256"/>
      <c r="AL58" s="256"/>
      <c r="AM58" s="256"/>
      <c r="AN58" s="84" t="str">
        <f>IF(AA58="その他","）","")</f>
        <v/>
      </c>
      <c r="AO58" s="85"/>
    </row>
    <row r="59" spans="1:41" ht="17.149999999999999" customHeight="1">
      <c r="A59" s="189"/>
      <c r="B59" s="190"/>
      <c r="C59" s="224" t="s">
        <v>159</v>
      </c>
      <c r="D59" s="220"/>
      <c r="E59" s="225"/>
      <c r="F59" s="86"/>
      <c r="G59" s="218" t="s">
        <v>83</v>
      </c>
      <c r="H59" s="218"/>
      <c r="I59" s="218"/>
      <c r="J59" s="218"/>
      <c r="K59" s="87"/>
      <c r="L59" s="87"/>
      <c r="M59" s="87"/>
      <c r="N59" s="87"/>
      <c r="O59" s="87"/>
      <c r="P59" s="87"/>
      <c r="Q59" s="87"/>
      <c r="R59" s="87"/>
      <c r="S59" s="87"/>
      <c r="T59" s="87"/>
      <c r="U59" s="87"/>
      <c r="V59" s="219" t="s">
        <v>160</v>
      </c>
      <c r="W59" s="220"/>
      <c r="X59" s="220"/>
      <c r="Y59" s="221"/>
      <c r="Z59" s="88"/>
      <c r="AA59" s="218" t="s">
        <v>83</v>
      </c>
      <c r="AB59" s="218"/>
      <c r="AC59" s="218"/>
      <c r="AD59" s="88" t="str">
        <f>IF(AA59="その他","（","")</f>
        <v/>
      </c>
      <c r="AE59" s="259"/>
      <c r="AF59" s="259"/>
      <c r="AG59" s="259"/>
      <c r="AH59" s="259"/>
      <c r="AI59" s="259"/>
      <c r="AJ59" s="259"/>
      <c r="AK59" s="259"/>
      <c r="AL59" s="259"/>
      <c r="AM59" s="259"/>
      <c r="AN59" s="89" t="str">
        <f>IF(AA59="その他","）","")</f>
        <v/>
      </c>
      <c r="AO59" s="90"/>
    </row>
    <row r="60" spans="1:41" ht="17.149999999999999" customHeight="1">
      <c r="A60" s="189"/>
      <c r="B60" s="190"/>
      <c r="C60" s="224" t="s">
        <v>161</v>
      </c>
      <c r="D60" s="220"/>
      <c r="E60" s="225"/>
      <c r="F60" s="86"/>
      <c r="G60" s="218" t="s">
        <v>83</v>
      </c>
      <c r="H60" s="218"/>
      <c r="I60" s="218"/>
      <c r="J60" s="218"/>
      <c r="K60" s="87"/>
      <c r="L60" s="87"/>
      <c r="M60" s="87"/>
      <c r="N60" s="87"/>
      <c r="O60" s="87"/>
      <c r="P60" s="87"/>
      <c r="Q60" s="87"/>
      <c r="R60" s="87"/>
      <c r="S60" s="87"/>
      <c r="T60" s="87"/>
      <c r="U60" s="87"/>
      <c r="V60" s="219" t="s">
        <v>162</v>
      </c>
      <c r="W60" s="220"/>
      <c r="X60" s="220"/>
      <c r="Y60" s="221"/>
      <c r="Z60" s="88"/>
      <c r="AA60" s="218" t="s">
        <v>163</v>
      </c>
      <c r="AB60" s="218"/>
      <c r="AC60" s="218"/>
      <c r="AD60" s="88"/>
      <c r="AE60" s="88"/>
      <c r="AF60" s="88"/>
      <c r="AG60" s="88"/>
      <c r="AH60" s="88"/>
      <c r="AI60" s="88"/>
      <c r="AJ60" s="88"/>
      <c r="AK60" s="88"/>
      <c r="AL60" s="88"/>
      <c r="AM60" s="88"/>
      <c r="AN60" s="88"/>
      <c r="AO60" s="90"/>
    </row>
    <row r="61" spans="1:41" ht="17.149999999999999" customHeight="1">
      <c r="A61" s="189"/>
      <c r="B61" s="190"/>
      <c r="C61" s="224" t="s">
        <v>164</v>
      </c>
      <c r="D61" s="220"/>
      <c r="E61" s="225"/>
      <c r="F61" s="86"/>
      <c r="G61" s="218" t="s">
        <v>83</v>
      </c>
      <c r="H61" s="218"/>
      <c r="I61" s="218"/>
      <c r="J61" s="218"/>
      <c r="K61" s="87"/>
      <c r="L61" s="87"/>
      <c r="M61" s="87"/>
      <c r="N61" s="87"/>
      <c r="O61" s="87"/>
      <c r="P61" s="87"/>
      <c r="Q61" s="87"/>
      <c r="R61" s="87"/>
      <c r="S61" s="87"/>
      <c r="T61" s="87"/>
      <c r="U61" s="87"/>
      <c r="V61" s="262"/>
      <c r="W61" s="263"/>
      <c r="X61" s="263"/>
      <c r="Y61" s="263"/>
      <c r="Z61" s="263"/>
      <c r="AA61" s="263"/>
      <c r="AB61" s="263"/>
      <c r="AC61" s="263"/>
      <c r="AD61" s="263"/>
      <c r="AE61" s="263"/>
      <c r="AF61" s="263"/>
      <c r="AG61" s="263"/>
      <c r="AH61" s="263"/>
      <c r="AI61" s="263"/>
      <c r="AJ61" s="263"/>
      <c r="AK61" s="263"/>
      <c r="AL61" s="263"/>
      <c r="AM61" s="263"/>
      <c r="AN61" s="263"/>
      <c r="AO61" s="264"/>
    </row>
    <row r="62" spans="1:41" ht="17.149999999999999" customHeight="1">
      <c r="A62" s="189"/>
      <c r="B62" s="190"/>
      <c r="C62" s="224" t="s">
        <v>165</v>
      </c>
      <c r="D62" s="220"/>
      <c r="E62" s="225"/>
      <c r="F62" s="86"/>
      <c r="G62" s="218" t="s">
        <v>79</v>
      </c>
      <c r="H62" s="218"/>
      <c r="I62" s="218"/>
      <c r="J62" s="218"/>
      <c r="K62" s="87"/>
      <c r="L62" s="87"/>
      <c r="M62" s="87"/>
      <c r="N62" s="87"/>
      <c r="O62" s="87"/>
      <c r="P62" s="87"/>
      <c r="Q62" s="87"/>
      <c r="R62" s="87"/>
      <c r="S62" s="87"/>
      <c r="T62" s="87"/>
      <c r="U62" s="87"/>
      <c r="V62" s="265"/>
      <c r="W62" s="266"/>
      <c r="X62" s="266"/>
      <c r="Y62" s="266"/>
      <c r="Z62" s="266"/>
      <c r="AA62" s="266"/>
      <c r="AB62" s="266"/>
      <c r="AC62" s="266"/>
      <c r="AD62" s="266"/>
      <c r="AE62" s="266"/>
      <c r="AF62" s="266"/>
      <c r="AG62" s="266"/>
      <c r="AH62" s="266"/>
      <c r="AI62" s="266"/>
      <c r="AJ62" s="266"/>
      <c r="AK62" s="266"/>
      <c r="AL62" s="266"/>
      <c r="AM62" s="266"/>
      <c r="AN62" s="266"/>
      <c r="AO62" s="267"/>
    </row>
    <row r="63" spans="1:41" ht="17.149999999999999" customHeight="1">
      <c r="A63" s="191"/>
      <c r="B63" s="192"/>
      <c r="C63" s="235" t="s">
        <v>166</v>
      </c>
      <c r="D63" s="236"/>
      <c r="E63" s="237"/>
      <c r="F63" s="91"/>
      <c r="G63" s="238" t="s">
        <v>83</v>
      </c>
      <c r="H63" s="238"/>
      <c r="I63" s="238"/>
      <c r="J63" s="238"/>
      <c r="K63" s="92"/>
      <c r="L63" s="92"/>
      <c r="M63" s="92"/>
      <c r="N63" s="92"/>
      <c r="O63" s="92"/>
      <c r="P63" s="92"/>
      <c r="Q63" s="92"/>
      <c r="R63" s="92"/>
      <c r="S63" s="92"/>
      <c r="T63" s="92"/>
      <c r="U63" s="92"/>
      <c r="V63" s="268"/>
      <c r="W63" s="269"/>
      <c r="X63" s="269"/>
      <c r="Y63" s="269"/>
      <c r="Z63" s="269"/>
      <c r="AA63" s="269"/>
      <c r="AB63" s="269"/>
      <c r="AC63" s="269"/>
      <c r="AD63" s="269"/>
      <c r="AE63" s="269"/>
      <c r="AF63" s="269"/>
      <c r="AG63" s="269"/>
      <c r="AH63" s="269"/>
      <c r="AI63" s="269"/>
      <c r="AJ63" s="269"/>
      <c r="AK63" s="269"/>
      <c r="AL63" s="269"/>
      <c r="AM63" s="269"/>
      <c r="AN63" s="269"/>
      <c r="AO63" s="270"/>
    </row>
    <row r="64" spans="1:41" ht="17.149999999999999" customHeight="1">
      <c r="A64" s="187" t="s">
        <v>167</v>
      </c>
      <c r="B64" s="188"/>
      <c r="C64" s="227" t="s">
        <v>168</v>
      </c>
      <c r="D64" s="228"/>
      <c r="E64" s="229"/>
      <c r="F64" s="93" t="s">
        <v>58</v>
      </c>
      <c r="G64" s="233"/>
      <c r="H64" s="233"/>
      <c r="I64" s="233" t="s">
        <v>169</v>
      </c>
      <c r="J64" s="233"/>
      <c r="K64" s="233"/>
      <c r="L64" s="94" t="s">
        <v>58</v>
      </c>
      <c r="M64" s="260" t="s">
        <v>170</v>
      </c>
      <c r="N64" s="260"/>
      <c r="O64" s="95" t="s">
        <v>171</v>
      </c>
      <c r="P64" s="256" t="s">
        <v>172</v>
      </c>
      <c r="Q64" s="256"/>
      <c r="R64" s="261" t="s">
        <v>173</v>
      </c>
      <c r="S64" s="261"/>
      <c r="T64" s="96" t="s">
        <v>171</v>
      </c>
      <c r="U64" s="256" t="s">
        <v>174</v>
      </c>
      <c r="V64" s="256"/>
      <c r="W64" s="261" t="s">
        <v>175</v>
      </c>
      <c r="X64" s="261"/>
      <c r="Y64" s="96" t="s">
        <v>171</v>
      </c>
      <c r="Z64" s="256" t="s">
        <v>176</v>
      </c>
      <c r="AA64" s="256"/>
      <c r="AB64" s="256"/>
      <c r="AC64" s="253" t="s">
        <v>177</v>
      </c>
      <c r="AD64" s="254"/>
      <c r="AE64" s="255"/>
      <c r="AF64" s="83"/>
      <c r="AG64" s="230" t="s">
        <v>83</v>
      </c>
      <c r="AH64" s="230"/>
      <c r="AI64" s="83" t="str">
        <f>IF(AG64="あり","（","")</f>
        <v/>
      </c>
      <c r="AJ64" s="256" t="str">
        <f>IF(AH64="あり","（","")</f>
        <v/>
      </c>
      <c r="AK64" s="256"/>
      <c r="AL64" s="256"/>
      <c r="AM64" s="256"/>
      <c r="AN64" s="83" t="str">
        <f>IF(AG64="あり","）","")</f>
        <v/>
      </c>
      <c r="AO64" s="85"/>
    </row>
    <row r="65" spans="1:41" ht="17.149999999999999" customHeight="1">
      <c r="A65" s="189"/>
      <c r="B65" s="190"/>
      <c r="C65" s="224" t="s">
        <v>178</v>
      </c>
      <c r="D65" s="220"/>
      <c r="E65" s="225"/>
      <c r="F65" s="97" t="s">
        <v>179</v>
      </c>
      <c r="G65" s="154" t="s">
        <v>434</v>
      </c>
      <c r="H65" s="98" t="s">
        <v>180</v>
      </c>
      <c r="I65" s="98"/>
      <c r="J65" s="154" t="s">
        <v>434</v>
      </c>
      <c r="K65" s="88" t="s">
        <v>181</v>
      </c>
      <c r="L65" s="88"/>
      <c r="M65" s="154" t="s">
        <v>434</v>
      </c>
      <c r="N65" s="257" t="s">
        <v>182</v>
      </c>
      <c r="O65" s="258"/>
      <c r="P65" s="258"/>
      <c r="Q65" s="258"/>
      <c r="R65" s="258"/>
      <c r="S65" s="258"/>
      <c r="T65" s="259"/>
      <c r="U65" s="259"/>
      <c r="V65" s="259"/>
      <c r="W65" s="259"/>
      <c r="X65" s="88" t="s">
        <v>183</v>
      </c>
      <c r="Y65" s="154" t="s">
        <v>434</v>
      </c>
      <c r="Z65" s="88" t="s">
        <v>184</v>
      </c>
      <c r="AA65" s="88"/>
      <c r="AB65" s="88"/>
      <c r="AC65" s="88"/>
      <c r="AD65" s="87"/>
      <c r="AE65" s="87"/>
      <c r="AF65" s="87"/>
      <c r="AG65" s="87"/>
      <c r="AH65" s="87"/>
      <c r="AI65" s="87"/>
      <c r="AJ65" s="87"/>
      <c r="AK65" s="87"/>
      <c r="AL65" s="87"/>
      <c r="AM65" s="87"/>
      <c r="AN65" s="87"/>
      <c r="AO65" s="99"/>
    </row>
    <row r="66" spans="1:41" ht="17.149999999999999" customHeight="1">
      <c r="A66" s="191"/>
      <c r="B66" s="192"/>
      <c r="C66" s="235" t="s">
        <v>185</v>
      </c>
      <c r="D66" s="236"/>
      <c r="E66" s="237"/>
      <c r="F66" s="100"/>
      <c r="G66" s="251" t="s">
        <v>83</v>
      </c>
      <c r="H66" s="251"/>
      <c r="I66" s="251"/>
      <c r="J66" s="251"/>
      <c r="K66" s="101"/>
      <c r="L66" s="101"/>
      <c r="M66" s="101"/>
      <c r="N66" s="101"/>
      <c r="O66" s="101"/>
      <c r="P66" s="101"/>
      <c r="Q66" s="101"/>
      <c r="R66" s="243" t="s">
        <v>186</v>
      </c>
      <c r="S66" s="236"/>
      <c r="T66" s="236"/>
      <c r="U66" s="244"/>
      <c r="V66" s="101"/>
      <c r="W66" s="238" t="s">
        <v>83</v>
      </c>
      <c r="X66" s="238"/>
      <c r="Y66" s="101"/>
      <c r="Z66" s="101"/>
      <c r="AA66" s="101"/>
      <c r="AB66" s="101"/>
      <c r="AC66" s="245" t="s">
        <v>187</v>
      </c>
      <c r="AD66" s="246"/>
      <c r="AE66" s="247"/>
      <c r="AF66" s="101"/>
      <c r="AG66" s="238" t="s">
        <v>83</v>
      </c>
      <c r="AH66" s="238"/>
      <c r="AI66" s="101" t="str">
        <f>IF(AG66="あり","（","")</f>
        <v/>
      </c>
      <c r="AJ66" s="252" t="str">
        <f>IF(AH66="あり","（","")</f>
        <v/>
      </c>
      <c r="AK66" s="252"/>
      <c r="AL66" s="252"/>
      <c r="AM66" s="252"/>
      <c r="AN66" s="101" t="str">
        <f>IF(AG66="あり","）","")</f>
        <v/>
      </c>
      <c r="AO66" s="102"/>
    </row>
    <row r="67" spans="1:41" ht="17.149999999999999" customHeight="1">
      <c r="A67" s="187" t="s">
        <v>188</v>
      </c>
      <c r="B67" s="188"/>
      <c r="C67" s="227" t="s">
        <v>189</v>
      </c>
      <c r="D67" s="228"/>
      <c r="E67" s="229"/>
      <c r="F67" s="103"/>
      <c r="G67" s="233" t="s">
        <v>83</v>
      </c>
      <c r="H67" s="233"/>
      <c r="I67" s="233"/>
      <c r="J67" s="233"/>
      <c r="K67" s="83"/>
      <c r="L67" s="83"/>
      <c r="M67" s="83"/>
      <c r="N67" s="83"/>
      <c r="O67" s="83"/>
      <c r="P67" s="83"/>
      <c r="Q67" s="83"/>
      <c r="R67" s="83"/>
      <c r="S67" s="83"/>
      <c r="T67" s="83"/>
      <c r="U67" s="83"/>
      <c r="V67" s="231" t="s">
        <v>190</v>
      </c>
      <c r="W67" s="228"/>
      <c r="X67" s="228"/>
      <c r="Y67" s="232"/>
      <c r="Z67" s="83"/>
      <c r="AA67" s="230" t="s">
        <v>83</v>
      </c>
      <c r="AB67" s="230"/>
      <c r="AC67" s="230"/>
      <c r="AD67" s="230"/>
      <c r="AE67" s="82"/>
      <c r="AF67" s="82"/>
      <c r="AG67" s="82"/>
      <c r="AH67" s="82"/>
      <c r="AI67" s="82"/>
      <c r="AJ67" s="82"/>
      <c r="AK67" s="82"/>
      <c r="AL67" s="82"/>
      <c r="AM67" s="82"/>
      <c r="AN67" s="82"/>
      <c r="AO67" s="104"/>
    </row>
    <row r="68" spans="1:41" ht="17.149999999999999" customHeight="1">
      <c r="A68" s="191"/>
      <c r="B68" s="192"/>
      <c r="C68" s="235" t="s">
        <v>191</v>
      </c>
      <c r="D68" s="236"/>
      <c r="E68" s="237"/>
      <c r="F68" s="100"/>
      <c r="G68" s="251" t="s">
        <v>83</v>
      </c>
      <c r="H68" s="251"/>
      <c r="I68" s="251"/>
      <c r="J68" s="251"/>
      <c r="K68" s="101"/>
      <c r="L68" s="101"/>
      <c r="M68" s="101"/>
      <c r="N68" s="101"/>
      <c r="O68" s="101"/>
      <c r="P68" s="101"/>
      <c r="Q68" s="101"/>
      <c r="R68" s="101"/>
      <c r="S68" s="101"/>
      <c r="T68" s="101"/>
      <c r="U68" s="101"/>
      <c r="V68" s="243" t="s">
        <v>192</v>
      </c>
      <c r="W68" s="236"/>
      <c r="X68" s="236"/>
      <c r="Y68" s="244"/>
      <c r="Z68" s="101"/>
      <c r="AA68" s="238" t="s">
        <v>83</v>
      </c>
      <c r="AB68" s="238"/>
      <c r="AC68" s="238"/>
      <c r="AD68" s="238"/>
      <c r="AE68" s="92"/>
      <c r="AF68" s="92"/>
      <c r="AG68" s="92"/>
      <c r="AH68" s="92"/>
      <c r="AI68" s="92"/>
      <c r="AJ68" s="92"/>
      <c r="AK68" s="92"/>
      <c r="AL68" s="92"/>
      <c r="AM68" s="92"/>
      <c r="AN68" s="92"/>
      <c r="AO68" s="105"/>
    </row>
    <row r="69" spans="1:41" ht="17.149999999999999" customHeight="1">
      <c r="A69" s="187" t="s">
        <v>193</v>
      </c>
      <c r="B69" s="188"/>
      <c r="C69" s="227" t="s">
        <v>194</v>
      </c>
      <c r="D69" s="228"/>
      <c r="E69" s="229"/>
      <c r="F69" s="106"/>
      <c r="G69" s="230" t="s">
        <v>83</v>
      </c>
      <c r="H69" s="230"/>
      <c r="I69" s="230"/>
      <c r="J69" s="230"/>
      <c r="K69" s="107"/>
      <c r="L69" s="107"/>
      <c r="M69" s="107"/>
      <c r="N69" s="107"/>
      <c r="O69" s="107"/>
      <c r="P69" s="107"/>
      <c r="Q69" s="107"/>
      <c r="R69" s="107"/>
      <c r="S69" s="107"/>
      <c r="T69" s="107"/>
      <c r="U69" s="107"/>
      <c r="V69" s="231" t="s">
        <v>195</v>
      </c>
      <c r="W69" s="228"/>
      <c r="X69" s="228"/>
      <c r="Y69" s="232"/>
      <c r="Z69" s="108"/>
      <c r="AA69" s="233" t="s">
        <v>83</v>
      </c>
      <c r="AB69" s="233"/>
      <c r="AC69" s="233"/>
      <c r="AD69" s="233"/>
      <c r="AE69" s="83"/>
      <c r="AF69" s="83"/>
      <c r="AG69" s="83"/>
      <c r="AH69" s="83"/>
      <c r="AI69" s="83"/>
      <c r="AJ69" s="83"/>
      <c r="AK69" s="83"/>
      <c r="AL69" s="83"/>
      <c r="AM69" s="83"/>
      <c r="AN69" s="83"/>
      <c r="AO69" s="85"/>
    </row>
    <row r="70" spans="1:41" ht="17.149999999999999" customHeight="1">
      <c r="A70" s="189"/>
      <c r="B70" s="190"/>
      <c r="C70" s="224" t="s">
        <v>196</v>
      </c>
      <c r="D70" s="220"/>
      <c r="E70" s="225"/>
      <c r="F70" s="109"/>
      <c r="G70" s="218" t="s">
        <v>83</v>
      </c>
      <c r="H70" s="218"/>
      <c r="I70" s="218"/>
      <c r="J70" s="218"/>
      <c r="K70" s="110"/>
      <c r="L70" s="110"/>
      <c r="M70" s="110"/>
      <c r="N70" s="110"/>
      <c r="O70" s="110"/>
      <c r="P70" s="110"/>
      <c r="Q70" s="110"/>
      <c r="R70" s="110"/>
      <c r="S70" s="110"/>
      <c r="T70" s="110"/>
      <c r="U70" s="110"/>
      <c r="V70" s="219" t="s">
        <v>197</v>
      </c>
      <c r="W70" s="220"/>
      <c r="X70" s="220"/>
      <c r="Y70" s="221"/>
      <c r="Z70" s="98"/>
      <c r="AA70" s="222" t="s">
        <v>83</v>
      </c>
      <c r="AB70" s="222"/>
      <c r="AC70" s="222"/>
      <c r="AD70" s="222"/>
      <c r="AE70" s="111"/>
      <c r="AF70" s="111"/>
      <c r="AG70" s="111"/>
      <c r="AH70" s="111"/>
      <c r="AI70" s="88"/>
      <c r="AJ70" s="88"/>
      <c r="AK70" s="88"/>
      <c r="AL70" s="88"/>
      <c r="AM70" s="88"/>
      <c r="AN70" s="88"/>
      <c r="AO70" s="90"/>
    </row>
    <row r="71" spans="1:41" ht="28.5" customHeight="1">
      <c r="A71" s="191"/>
      <c r="B71" s="192"/>
      <c r="C71" s="248" t="s">
        <v>198</v>
      </c>
      <c r="D71" s="249"/>
      <c r="E71" s="250"/>
      <c r="F71" s="112"/>
      <c r="G71" s="251" t="s">
        <v>83</v>
      </c>
      <c r="H71" s="251"/>
      <c r="I71" s="251"/>
      <c r="J71" s="251"/>
      <c r="K71" s="113"/>
      <c r="L71" s="113"/>
      <c r="M71" s="113"/>
      <c r="N71" s="113"/>
      <c r="O71" s="113"/>
      <c r="P71" s="113"/>
      <c r="Q71" s="113"/>
      <c r="R71" s="113"/>
      <c r="S71" s="113"/>
      <c r="T71" s="113"/>
      <c r="U71" s="113"/>
      <c r="V71" s="243" t="s">
        <v>199</v>
      </c>
      <c r="W71" s="236"/>
      <c r="X71" s="236"/>
      <c r="Y71" s="244"/>
      <c r="Z71" s="114"/>
      <c r="AA71" s="251" t="s">
        <v>83</v>
      </c>
      <c r="AB71" s="251"/>
      <c r="AC71" s="251"/>
      <c r="AD71" s="251"/>
      <c r="AE71" s="101"/>
      <c r="AF71" s="101"/>
      <c r="AG71" s="101"/>
      <c r="AH71" s="101"/>
      <c r="AI71" s="101"/>
      <c r="AJ71" s="101"/>
      <c r="AK71" s="101"/>
      <c r="AL71" s="101"/>
      <c r="AM71" s="101"/>
      <c r="AN71" s="101"/>
      <c r="AO71" s="102"/>
    </row>
    <row r="72" spans="1:41" ht="16.5" customHeight="1">
      <c r="A72" s="217" t="s">
        <v>200</v>
      </c>
      <c r="B72" s="201"/>
      <c r="C72" s="201"/>
      <c r="D72" s="201"/>
      <c r="E72" s="202"/>
      <c r="F72" s="63"/>
      <c r="G72" s="183" t="s">
        <v>83</v>
      </c>
      <c r="H72" s="183"/>
      <c r="I72" s="183"/>
      <c r="J72" s="183"/>
      <c r="K72" s="65" t="str">
        <f>IF(G72="不良","（","")</f>
        <v/>
      </c>
      <c r="L72" s="184"/>
      <c r="M72" s="184"/>
      <c r="N72" s="184"/>
      <c r="O72" s="184"/>
      <c r="P72" s="184"/>
      <c r="Q72" s="184"/>
      <c r="R72" s="65" t="str">
        <f>IF(G72="不良","）","")</f>
        <v/>
      </c>
      <c r="S72" s="65"/>
      <c r="T72" s="65"/>
      <c r="U72" s="65"/>
      <c r="V72" s="211" t="s">
        <v>201</v>
      </c>
      <c r="W72" s="169"/>
      <c r="X72" s="169"/>
      <c r="Y72" s="212"/>
      <c r="Z72" s="115"/>
      <c r="AA72" s="241" t="s">
        <v>83</v>
      </c>
      <c r="AB72" s="241"/>
      <c r="AC72" s="241"/>
      <c r="AD72" s="241"/>
      <c r="AE72" s="65"/>
      <c r="AF72" s="65"/>
      <c r="AG72" s="65"/>
      <c r="AH72" s="65"/>
      <c r="AI72" s="65"/>
      <c r="AJ72" s="65"/>
      <c r="AK72" s="65"/>
      <c r="AL72" s="65"/>
      <c r="AM72" s="65"/>
      <c r="AN72" s="65"/>
      <c r="AO72" s="80"/>
    </row>
    <row r="73" spans="1:41" ht="16.5" customHeight="1">
      <c r="A73" s="168" t="s">
        <v>202</v>
      </c>
      <c r="B73" s="169"/>
      <c r="C73" s="169"/>
      <c r="D73" s="169"/>
      <c r="E73" s="170"/>
      <c r="F73" s="63"/>
      <c r="G73" s="183" t="s">
        <v>83</v>
      </c>
      <c r="H73" s="183"/>
      <c r="I73" s="183"/>
      <c r="J73" s="183"/>
      <c r="K73" s="65"/>
      <c r="L73" s="242" t="s">
        <v>171</v>
      </c>
      <c r="M73" s="242"/>
      <c r="N73" s="184" t="str">
        <f>IF(G73="あり","本くらい／日","")</f>
        <v/>
      </c>
      <c r="O73" s="184"/>
      <c r="P73" s="184"/>
      <c r="Q73" s="184"/>
      <c r="R73" s="184"/>
      <c r="S73" s="65"/>
      <c r="T73" s="65"/>
      <c r="U73" s="65"/>
      <c r="V73" s="211" t="s">
        <v>203</v>
      </c>
      <c r="W73" s="169"/>
      <c r="X73" s="169"/>
      <c r="Y73" s="212"/>
      <c r="Z73" s="116"/>
      <c r="AA73" s="183" t="s">
        <v>83</v>
      </c>
      <c r="AB73" s="183"/>
      <c r="AC73" s="183"/>
      <c r="AD73" s="183"/>
      <c r="AE73" s="117"/>
      <c r="AF73" s="226" t="s">
        <v>171</v>
      </c>
      <c r="AG73" s="226"/>
      <c r="AH73" s="199" t="str">
        <f>IF(AA73="あり","合くらい／日","")</f>
        <v/>
      </c>
      <c r="AI73" s="199"/>
      <c r="AJ73" s="199"/>
      <c r="AK73" s="199"/>
      <c r="AL73" s="199"/>
      <c r="AM73" s="65"/>
      <c r="AN73" s="65"/>
      <c r="AO73" s="80"/>
    </row>
    <row r="74" spans="1:41" ht="16.5" customHeight="1">
      <c r="A74" s="217"/>
      <c r="B74" s="202"/>
      <c r="C74" s="227" t="s">
        <v>204</v>
      </c>
      <c r="D74" s="228"/>
      <c r="E74" s="229"/>
      <c r="F74" s="118"/>
      <c r="G74" s="230" t="s">
        <v>83</v>
      </c>
      <c r="H74" s="230"/>
      <c r="I74" s="230"/>
      <c r="J74" s="230"/>
      <c r="K74" s="83"/>
      <c r="L74" s="119"/>
      <c r="M74" s="119"/>
      <c r="N74" s="119"/>
      <c r="O74" s="119"/>
      <c r="P74" s="119"/>
      <c r="Q74" s="119"/>
      <c r="R74" s="83"/>
      <c r="S74" s="83"/>
      <c r="T74" s="83"/>
      <c r="U74" s="83"/>
      <c r="V74" s="231" t="s">
        <v>205</v>
      </c>
      <c r="W74" s="228"/>
      <c r="X74" s="228"/>
      <c r="Y74" s="232"/>
      <c r="Z74" s="120"/>
      <c r="AA74" s="233" t="s">
        <v>83</v>
      </c>
      <c r="AB74" s="233"/>
      <c r="AC74" s="233"/>
      <c r="AD74" s="233"/>
      <c r="AE74" s="121" t="str">
        <f>IF(AA74="あり","（","")</f>
        <v/>
      </c>
      <c r="AF74" s="234"/>
      <c r="AG74" s="234"/>
      <c r="AH74" s="234"/>
      <c r="AI74" s="234"/>
      <c r="AJ74" s="121" t="str">
        <f>IF(AA74="あり","）","")</f>
        <v/>
      </c>
      <c r="AK74" s="121"/>
      <c r="AL74" s="121"/>
      <c r="AM74" s="83"/>
      <c r="AN74" s="83"/>
      <c r="AO74" s="85"/>
    </row>
    <row r="75" spans="1:41" ht="16.5" customHeight="1">
      <c r="A75" s="203"/>
      <c r="B75" s="205"/>
      <c r="C75" s="224" t="s">
        <v>206</v>
      </c>
      <c r="D75" s="220"/>
      <c r="E75" s="225"/>
      <c r="F75" s="122"/>
      <c r="G75" s="218" t="s">
        <v>83</v>
      </c>
      <c r="H75" s="218"/>
      <c r="I75" s="218"/>
      <c r="J75" s="218"/>
      <c r="K75" s="88"/>
      <c r="L75" s="123"/>
      <c r="M75" s="123"/>
      <c r="N75" s="123"/>
      <c r="O75" s="123"/>
      <c r="P75" s="123"/>
      <c r="Q75" s="123"/>
      <c r="R75" s="88"/>
      <c r="S75" s="88"/>
      <c r="T75" s="88"/>
      <c r="U75" s="88"/>
      <c r="V75" s="219" t="s">
        <v>207</v>
      </c>
      <c r="W75" s="220"/>
      <c r="X75" s="220"/>
      <c r="Y75" s="221"/>
      <c r="Z75" s="111"/>
      <c r="AA75" s="222" t="s">
        <v>83</v>
      </c>
      <c r="AB75" s="222"/>
      <c r="AC75" s="222"/>
      <c r="AD75" s="222"/>
      <c r="AE75" s="124" t="str">
        <f>IF(AA75="あり","（","")</f>
        <v/>
      </c>
      <c r="AF75" s="223"/>
      <c r="AG75" s="223"/>
      <c r="AH75" s="223"/>
      <c r="AI75" s="223"/>
      <c r="AJ75" s="124" t="str">
        <f>IF(AA75="あり","）","")</f>
        <v/>
      </c>
      <c r="AK75" s="124"/>
      <c r="AL75" s="124"/>
      <c r="AM75" s="88"/>
      <c r="AN75" s="88"/>
      <c r="AO75" s="90"/>
    </row>
    <row r="76" spans="1:41" ht="16.5" customHeight="1">
      <c r="A76" s="203"/>
      <c r="B76" s="205"/>
      <c r="C76" s="224" t="s">
        <v>208</v>
      </c>
      <c r="D76" s="220"/>
      <c r="E76" s="225"/>
      <c r="F76" s="122"/>
      <c r="G76" s="218" t="s">
        <v>83</v>
      </c>
      <c r="H76" s="218"/>
      <c r="I76" s="218"/>
      <c r="J76" s="218"/>
      <c r="K76" s="88"/>
      <c r="L76" s="123"/>
      <c r="M76" s="123"/>
      <c r="N76" s="123"/>
      <c r="O76" s="123"/>
      <c r="P76" s="123"/>
      <c r="Q76" s="123"/>
      <c r="R76" s="88"/>
      <c r="S76" s="88"/>
      <c r="T76" s="88"/>
      <c r="U76" s="125"/>
      <c r="V76" s="126" t="s">
        <v>209</v>
      </c>
      <c r="W76" s="127"/>
      <c r="X76" s="127"/>
      <c r="Y76" s="127"/>
      <c r="Z76" s="128"/>
      <c r="AA76" s="128"/>
      <c r="AB76" s="128"/>
      <c r="AC76" s="128"/>
      <c r="AD76" s="129"/>
      <c r="AE76" s="128"/>
      <c r="AF76" s="128"/>
      <c r="AG76" s="128"/>
      <c r="AH76" s="128"/>
      <c r="AI76" s="130"/>
      <c r="AJ76" s="130"/>
      <c r="AK76" s="130"/>
      <c r="AL76" s="130"/>
      <c r="AM76" s="130"/>
      <c r="AN76" s="130"/>
      <c r="AO76" s="131"/>
    </row>
    <row r="77" spans="1:41" ht="16.5" customHeight="1">
      <c r="A77" s="206"/>
      <c r="B77" s="208"/>
      <c r="C77" s="235" t="s">
        <v>210</v>
      </c>
      <c r="D77" s="236"/>
      <c r="E77" s="237"/>
      <c r="F77" s="132"/>
      <c r="G77" s="238" t="s">
        <v>83</v>
      </c>
      <c r="H77" s="238"/>
      <c r="I77" s="238"/>
      <c r="J77" s="238"/>
      <c r="K77" s="101"/>
      <c r="L77" s="133"/>
      <c r="M77" s="133"/>
      <c r="N77" s="133"/>
      <c r="O77" s="133"/>
      <c r="P77" s="133"/>
      <c r="Q77" s="133"/>
      <c r="R77" s="101"/>
      <c r="S77" s="101"/>
      <c r="T77" s="101"/>
      <c r="U77" s="134"/>
      <c r="V77" s="239"/>
      <c r="W77" s="239"/>
      <c r="X77" s="239"/>
      <c r="Y77" s="239"/>
      <c r="Z77" s="239"/>
      <c r="AA77" s="239"/>
      <c r="AB77" s="239"/>
      <c r="AC77" s="239"/>
      <c r="AD77" s="239"/>
      <c r="AE77" s="239"/>
      <c r="AF77" s="239"/>
      <c r="AG77" s="239"/>
      <c r="AH77" s="239"/>
      <c r="AI77" s="239"/>
      <c r="AJ77" s="239"/>
      <c r="AK77" s="239"/>
      <c r="AL77" s="239"/>
      <c r="AM77" s="239"/>
      <c r="AN77" s="239"/>
      <c r="AO77" s="240"/>
    </row>
    <row r="78" spans="1:41" ht="17.149999999999999" customHeight="1">
      <c r="A78" s="213" t="s">
        <v>211</v>
      </c>
      <c r="B78" s="214"/>
      <c r="C78" s="214"/>
      <c r="D78" s="214"/>
      <c r="E78" s="215"/>
      <c r="F78" s="46"/>
      <c r="G78" s="154" t="s">
        <v>434</v>
      </c>
      <c r="H78" s="47" t="s">
        <v>212</v>
      </c>
      <c r="I78" s="47"/>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40"/>
    </row>
    <row r="79" spans="1:41" ht="17.149999999999999" customHeight="1">
      <c r="A79" s="213"/>
      <c r="B79" s="214"/>
      <c r="C79" s="214"/>
      <c r="D79" s="214"/>
      <c r="E79" s="215"/>
      <c r="F79" s="135"/>
      <c r="G79" s="130"/>
      <c r="H79" s="154" t="s">
        <v>434</v>
      </c>
      <c r="I79" s="130" t="s">
        <v>213</v>
      </c>
      <c r="J79" s="20"/>
      <c r="K79" s="20"/>
      <c r="L79" s="20"/>
      <c r="M79" s="154" t="s">
        <v>434</v>
      </c>
      <c r="N79" s="20" t="s">
        <v>214</v>
      </c>
      <c r="O79" s="20"/>
      <c r="P79" s="154" t="s">
        <v>434</v>
      </c>
      <c r="Q79" s="20" t="s">
        <v>215</v>
      </c>
      <c r="R79" s="20"/>
      <c r="S79" s="20"/>
      <c r="T79" s="20"/>
      <c r="U79" s="154" t="s">
        <v>434</v>
      </c>
      <c r="V79" s="20" t="s">
        <v>216</v>
      </c>
      <c r="W79" s="20"/>
      <c r="X79" s="154" t="s">
        <v>434</v>
      </c>
      <c r="Y79" s="20" t="s">
        <v>217</v>
      </c>
      <c r="Z79" s="20"/>
      <c r="AA79" s="20"/>
      <c r="AB79" s="20"/>
      <c r="AC79" s="154" t="s">
        <v>434</v>
      </c>
      <c r="AD79" s="20" t="s">
        <v>218</v>
      </c>
      <c r="AE79" s="20"/>
      <c r="AF79" s="154" t="s">
        <v>434</v>
      </c>
      <c r="AG79" s="20" t="s">
        <v>219</v>
      </c>
      <c r="AH79" s="20"/>
      <c r="AI79" s="20"/>
      <c r="AJ79" s="20"/>
      <c r="AK79" s="20"/>
      <c r="AL79" s="20"/>
      <c r="AM79" s="20"/>
      <c r="AN79" s="20"/>
      <c r="AO79" s="45"/>
    </row>
    <row r="80" spans="1:41" ht="17.149999999999999" customHeight="1">
      <c r="A80" s="168"/>
      <c r="B80" s="169"/>
      <c r="C80" s="169"/>
      <c r="D80" s="169"/>
      <c r="E80" s="170"/>
      <c r="F80" s="49"/>
      <c r="G80" s="50"/>
      <c r="H80" s="154" t="s">
        <v>434</v>
      </c>
      <c r="I80" s="50" t="s">
        <v>220</v>
      </c>
      <c r="J80" s="41"/>
      <c r="K80" s="41"/>
      <c r="L80" s="41"/>
      <c r="M80" s="41"/>
      <c r="N80" s="154" t="s">
        <v>434</v>
      </c>
      <c r="O80" s="41" t="s">
        <v>221</v>
      </c>
      <c r="P80" s="41"/>
      <c r="Q80" s="41"/>
      <c r="R80" s="41"/>
      <c r="S80" s="154" t="s">
        <v>434</v>
      </c>
      <c r="T80" s="41" t="s">
        <v>222</v>
      </c>
      <c r="U80" s="41"/>
      <c r="V80" s="41"/>
      <c r="W80" s="41"/>
      <c r="X80" s="154" t="s">
        <v>434</v>
      </c>
      <c r="Y80" s="41" t="s">
        <v>223</v>
      </c>
      <c r="Z80" s="41"/>
      <c r="AA80" s="41"/>
      <c r="AB80" s="154" t="s">
        <v>434</v>
      </c>
      <c r="AC80" s="41" t="s">
        <v>134</v>
      </c>
      <c r="AD80" s="41"/>
      <c r="AE80" s="41" t="s">
        <v>58</v>
      </c>
      <c r="AF80" s="216"/>
      <c r="AG80" s="216"/>
      <c r="AH80" s="216"/>
      <c r="AI80" s="216"/>
      <c r="AJ80" s="216"/>
      <c r="AK80" s="41" t="s">
        <v>84</v>
      </c>
      <c r="AL80" s="41"/>
      <c r="AM80" s="41"/>
      <c r="AN80" s="41"/>
      <c r="AO80" s="59"/>
    </row>
    <row r="81" spans="1:41" ht="17.149999999999999" customHeight="1">
      <c r="A81" s="217" t="s">
        <v>224</v>
      </c>
      <c r="B81" s="201"/>
      <c r="C81" s="201"/>
      <c r="D81" s="201"/>
      <c r="E81" s="202"/>
      <c r="F81" s="47"/>
      <c r="G81" s="154" t="s">
        <v>434</v>
      </c>
      <c r="H81" s="47" t="s">
        <v>212</v>
      </c>
      <c r="I81" s="47"/>
      <c r="J81" s="35"/>
      <c r="K81" s="35"/>
      <c r="L81" s="35"/>
      <c r="M81" s="35"/>
      <c r="N81" s="35"/>
      <c r="O81" s="35"/>
      <c r="P81" s="35"/>
      <c r="Q81" s="35"/>
      <c r="R81" s="35"/>
      <c r="S81" s="35"/>
      <c r="T81" s="35"/>
      <c r="U81" s="35"/>
      <c r="V81" s="35"/>
      <c r="W81" s="35"/>
      <c r="X81" s="35"/>
      <c r="Y81" s="35"/>
      <c r="Z81" s="35"/>
      <c r="AA81" s="35"/>
      <c r="AB81" s="35"/>
      <c r="AC81" s="35"/>
      <c r="AD81" s="35"/>
      <c r="AE81" s="136"/>
      <c r="AF81" s="136"/>
      <c r="AG81" s="136"/>
      <c r="AH81" s="136"/>
      <c r="AI81" s="136"/>
      <c r="AJ81" s="35"/>
      <c r="AK81" s="35"/>
      <c r="AL81" s="35"/>
      <c r="AM81" s="35"/>
      <c r="AN81" s="35"/>
      <c r="AO81" s="40"/>
    </row>
    <row r="82" spans="1:41" ht="17.149999999999999" customHeight="1">
      <c r="A82" s="203"/>
      <c r="B82" s="204"/>
      <c r="C82" s="204"/>
      <c r="D82" s="204"/>
      <c r="E82" s="205"/>
      <c r="F82" s="130"/>
      <c r="G82" s="130"/>
      <c r="H82" s="154" t="s">
        <v>434</v>
      </c>
      <c r="I82" s="130" t="s">
        <v>225</v>
      </c>
      <c r="J82" s="130"/>
      <c r="K82" s="20"/>
      <c r="L82" s="20"/>
      <c r="M82" s="154" t="s">
        <v>434</v>
      </c>
      <c r="N82" s="20" t="s">
        <v>226</v>
      </c>
      <c r="O82" s="20"/>
      <c r="P82" s="20"/>
      <c r="Q82" s="154" t="s">
        <v>434</v>
      </c>
      <c r="R82" s="20" t="s">
        <v>227</v>
      </c>
      <c r="S82" s="20"/>
      <c r="T82" s="20"/>
      <c r="U82" s="20"/>
      <c r="V82" s="20"/>
      <c r="W82" s="20"/>
      <c r="X82" s="154" t="s">
        <v>434</v>
      </c>
      <c r="Y82" s="20" t="s">
        <v>228</v>
      </c>
      <c r="Z82" s="20"/>
      <c r="AA82" s="20"/>
      <c r="AB82" s="20"/>
      <c r="AC82" s="20"/>
      <c r="AD82" s="154" t="s">
        <v>434</v>
      </c>
      <c r="AE82" s="20" t="s">
        <v>229</v>
      </c>
      <c r="AF82" s="137"/>
      <c r="AG82" s="137"/>
      <c r="AH82" s="137"/>
      <c r="AI82" s="137"/>
      <c r="AJ82" s="20"/>
      <c r="AK82" s="20"/>
      <c r="AL82" s="20"/>
      <c r="AM82" s="20"/>
      <c r="AN82" s="20"/>
      <c r="AO82" s="45"/>
    </row>
    <row r="83" spans="1:41" ht="17.149999999999999" customHeight="1">
      <c r="A83" s="206"/>
      <c r="B83" s="207"/>
      <c r="C83" s="207"/>
      <c r="D83" s="207"/>
      <c r="E83" s="208"/>
      <c r="F83" s="50"/>
      <c r="G83" s="50"/>
      <c r="H83" s="154" t="s">
        <v>434</v>
      </c>
      <c r="I83" s="50" t="s">
        <v>134</v>
      </c>
      <c r="J83" s="50"/>
      <c r="K83" s="41" t="s">
        <v>58</v>
      </c>
      <c r="L83" s="216"/>
      <c r="M83" s="216"/>
      <c r="N83" s="216"/>
      <c r="O83" s="216"/>
      <c r="P83" s="216"/>
      <c r="Q83" s="216"/>
      <c r="R83" s="216"/>
      <c r="S83" s="216"/>
      <c r="T83" s="216"/>
      <c r="U83" s="216"/>
      <c r="V83" s="216"/>
      <c r="W83" s="216"/>
      <c r="X83" s="216"/>
      <c r="Y83" s="216"/>
      <c r="Z83" s="216"/>
      <c r="AA83" s="216"/>
      <c r="AB83" s="216"/>
      <c r="AC83" s="216"/>
      <c r="AD83" s="216"/>
      <c r="AE83" s="216"/>
      <c r="AF83" s="216"/>
      <c r="AG83" s="138" t="s">
        <v>84</v>
      </c>
      <c r="AH83" s="138"/>
      <c r="AI83" s="138"/>
      <c r="AJ83" s="41"/>
      <c r="AK83" s="41"/>
      <c r="AL83" s="41"/>
      <c r="AM83" s="41"/>
      <c r="AN83" s="41"/>
      <c r="AO83" s="59"/>
    </row>
    <row r="84" spans="1:41" ht="17.149999999999999" customHeight="1">
      <c r="A84" s="187" t="s">
        <v>230</v>
      </c>
      <c r="B84" s="188"/>
      <c r="C84" s="193" t="s">
        <v>231</v>
      </c>
      <c r="D84" s="194"/>
      <c r="E84" s="195"/>
      <c r="F84" s="46"/>
      <c r="G84" s="154" t="s">
        <v>434</v>
      </c>
      <c r="H84" s="47" t="s">
        <v>212</v>
      </c>
      <c r="I84" s="47"/>
      <c r="J84" s="35"/>
      <c r="K84" s="154" t="s">
        <v>434</v>
      </c>
      <c r="L84" s="35" t="s">
        <v>232</v>
      </c>
      <c r="M84" s="35"/>
      <c r="N84" s="35"/>
      <c r="O84" s="35"/>
      <c r="P84" s="35"/>
      <c r="Q84" s="35"/>
      <c r="R84" s="35"/>
      <c r="S84" s="35"/>
      <c r="T84" s="35"/>
      <c r="U84" s="35"/>
      <c r="V84" s="35"/>
      <c r="W84" s="35"/>
      <c r="X84" s="35"/>
      <c r="Y84" s="35"/>
      <c r="Z84" s="35"/>
      <c r="AA84" s="35"/>
      <c r="AB84" s="35"/>
      <c r="AC84" s="35"/>
      <c r="AD84" s="35"/>
      <c r="AE84" s="136"/>
      <c r="AF84" s="136"/>
      <c r="AG84" s="136"/>
      <c r="AH84" s="136"/>
      <c r="AI84" s="136"/>
      <c r="AJ84" s="35"/>
      <c r="AK84" s="35"/>
      <c r="AL84" s="35"/>
      <c r="AM84" s="35"/>
      <c r="AN84" s="35"/>
      <c r="AO84" s="40"/>
    </row>
    <row r="85" spans="1:41" ht="17.149999999999999" customHeight="1">
      <c r="A85" s="189"/>
      <c r="B85" s="190"/>
      <c r="C85" s="196"/>
      <c r="D85" s="197"/>
      <c r="E85" s="198"/>
      <c r="F85" s="49"/>
      <c r="G85" s="50"/>
      <c r="H85" s="50"/>
      <c r="I85" s="50"/>
      <c r="J85" s="41"/>
      <c r="K85" s="154" t="s">
        <v>434</v>
      </c>
      <c r="L85" s="50" t="s">
        <v>233</v>
      </c>
      <c r="M85" s="41"/>
      <c r="N85" s="41"/>
      <c r="O85" s="41"/>
      <c r="P85" s="41"/>
      <c r="Q85" s="41"/>
      <c r="R85" s="41"/>
      <c r="S85" s="41"/>
      <c r="T85" s="41"/>
      <c r="U85" s="41"/>
      <c r="V85" s="41"/>
      <c r="W85" s="41"/>
      <c r="X85" s="41"/>
      <c r="Y85" s="41"/>
      <c r="Z85" s="41"/>
      <c r="AA85" s="41"/>
      <c r="AB85" s="41"/>
      <c r="AC85" s="41"/>
      <c r="AD85" s="41"/>
      <c r="AE85" s="138"/>
      <c r="AF85" s="138"/>
      <c r="AG85" s="138"/>
      <c r="AH85" s="138"/>
      <c r="AI85" s="138"/>
      <c r="AJ85" s="41"/>
      <c r="AK85" s="41"/>
      <c r="AL85" s="41"/>
      <c r="AM85" s="41"/>
      <c r="AN85" s="41"/>
      <c r="AO85" s="59"/>
    </row>
    <row r="86" spans="1:41" ht="17.149999999999999" customHeight="1">
      <c r="A86" s="191"/>
      <c r="B86" s="192"/>
      <c r="C86" s="139"/>
      <c r="D86" s="140" t="s">
        <v>234</v>
      </c>
      <c r="E86" s="141"/>
      <c r="F86" s="142"/>
      <c r="G86" s="199" t="s">
        <v>83</v>
      </c>
      <c r="H86" s="199"/>
      <c r="I86" s="199"/>
      <c r="J86" s="199"/>
      <c r="K86" s="199"/>
      <c r="L86" s="199"/>
      <c r="M86" s="199"/>
      <c r="N86" s="199"/>
      <c r="O86" s="199"/>
      <c r="P86" s="65"/>
      <c r="Q86" s="65"/>
      <c r="R86" s="65"/>
      <c r="S86" s="65"/>
      <c r="T86" s="65"/>
      <c r="U86" s="65"/>
      <c r="V86" s="65"/>
      <c r="W86" s="65"/>
      <c r="X86" s="65"/>
      <c r="Y86" s="65"/>
      <c r="Z86" s="65"/>
      <c r="AA86" s="65"/>
      <c r="AB86" s="65"/>
      <c r="AC86" s="65"/>
      <c r="AD86" s="65"/>
      <c r="AE86" s="143"/>
      <c r="AF86" s="143"/>
      <c r="AG86" s="143"/>
      <c r="AH86" s="143"/>
      <c r="AI86" s="143"/>
      <c r="AJ86" s="65"/>
      <c r="AK86" s="65"/>
      <c r="AL86" s="65"/>
      <c r="AM86" s="65"/>
      <c r="AN86" s="65"/>
      <c r="AO86" s="80"/>
    </row>
    <row r="87" spans="1:41" ht="17.149999999999999" customHeight="1">
      <c r="A87" s="200" t="s">
        <v>235</v>
      </c>
      <c r="B87" s="201"/>
      <c r="C87" s="201"/>
      <c r="D87" s="201"/>
      <c r="E87" s="202"/>
      <c r="F87" s="130"/>
      <c r="G87" s="154" t="s">
        <v>434</v>
      </c>
      <c r="H87" s="130" t="s">
        <v>212</v>
      </c>
      <c r="I87" s="130"/>
      <c r="J87" s="20"/>
      <c r="K87" s="20"/>
      <c r="L87" s="20"/>
      <c r="M87" s="20"/>
      <c r="N87" s="20"/>
      <c r="O87" s="20"/>
      <c r="P87" s="20"/>
      <c r="Q87" s="20"/>
      <c r="R87" s="20"/>
      <c r="S87" s="20"/>
      <c r="T87" s="20"/>
      <c r="U87" s="20"/>
      <c r="V87" s="20"/>
      <c r="W87" s="20"/>
      <c r="X87" s="20"/>
      <c r="Y87" s="20"/>
      <c r="Z87" s="20"/>
      <c r="AA87" s="20"/>
      <c r="AB87" s="20"/>
      <c r="AC87" s="20"/>
      <c r="AD87" s="20"/>
      <c r="AE87" s="137"/>
      <c r="AF87" s="137"/>
      <c r="AG87" s="137"/>
      <c r="AH87" s="137"/>
      <c r="AI87" s="137"/>
      <c r="AJ87" s="20"/>
      <c r="AK87" s="20"/>
      <c r="AL87" s="20"/>
      <c r="AM87" s="20"/>
      <c r="AN87" s="20"/>
      <c r="AO87" s="45"/>
    </row>
    <row r="88" spans="1:41" ht="17.149999999999999" customHeight="1">
      <c r="A88" s="203"/>
      <c r="B88" s="204"/>
      <c r="C88" s="204"/>
      <c r="D88" s="204"/>
      <c r="E88" s="205"/>
      <c r="F88" s="130"/>
      <c r="G88" s="130"/>
      <c r="H88" s="154" t="s">
        <v>434</v>
      </c>
      <c r="I88" s="130" t="s">
        <v>236</v>
      </c>
      <c r="J88" s="20"/>
      <c r="K88" s="20"/>
      <c r="L88" s="154" t="s">
        <v>434</v>
      </c>
      <c r="M88" s="11" t="s">
        <v>237</v>
      </c>
      <c r="N88" s="20"/>
      <c r="O88" s="20"/>
      <c r="P88" s="20"/>
      <c r="Q88" s="154" t="s">
        <v>434</v>
      </c>
      <c r="R88" s="11" t="s">
        <v>238</v>
      </c>
      <c r="S88" s="20"/>
      <c r="T88" s="20"/>
      <c r="U88" s="20"/>
      <c r="V88" s="154" t="s">
        <v>434</v>
      </c>
      <c r="W88" s="11" t="s">
        <v>239</v>
      </c>
      <c r="X88" s="20"/>
      <c r="Y88" s="20"/>
      <c r="Z88" s="20"/>
      <c r="AA88" s="154" t="s">
        <v>434</v>
      </c>
      <c r="AB88" s="11" t="s">
        <v>240</v>
      </c>
      <c r="AC88" s="20"/>
      <c r="AD88" s="20"/>
      <c r="AE88" s="154" t="s">
        <v>434</v>
      </c>
      <c r="AF88" s="21" t="s">
        <v>241</v>
      </c>
      <c r="AG88" s="137"/>
      <c r="AH88" s="137"/>
      <c r="AI88" s="154" t="s">
        <v>434</v>
      </c>
      <c r="AJ88" s="11" t="s">
        <v>242</v>
      </c>
      <c r="AK88" s="20"/>
      <c r="AL88" s="20"/>
      <c r="AM88" s="154" t="s">
        <v>434</v>
      </c>
      <c r="AN88" s="20" t="s">
        <v>243</v>
      </c>
      <c r="AO88" s="45"/>
    </row>
    <row r="89" spans="1:41" ht="17.149999999999999" customHeight="1">
      <c r="A89" s="203"/>
      <c r="B89" s="204"/>
      <c r="C89" s="204"/>
      <c r="D89" s="204"/>
      <c r="E89" s="205"/>
      <c r="F89" s="130"/>
      <c r="G89" s="130"/>
      <c r="H89" s="154" t="s">
        <v>434</v>
      </c>
      <c r="I89" s="130" t="s">
        <v>244</v>
      </c>
      <c r="J89" s="20"/>
      <c r="K89" s="20"/>
      <c r="L89" s="20"/>
      <c r="M89" s="20"/>
      <c r="N89" s="154" t="s">
        <v>434</v>
      </c>
      <c r="O89" s="11" t="s">
        <v>245</v>
      </c>
      <c r="P89" s="20"/>
      <c r="Q89" s="20"/>
      <c r="R89" s="20"/>
      <c r="S89" s="20"/>
      <c r="T89" s="154" t="s">
        <v>434</v>
      </c>
      <c r="U89" s="11" t="s">
        <v>246</v>
      </c>
      <c r="V89" s="20"/>
      <c r="W89" s="20"/>
      <c r="X89" s="20"/>
      <c r="Y89" s="20"/>
      <c r="Z89" s="154" t="s">
        <v>434</v>
      </c>
      <c r="AA89" s="20" t="s">
        <v>247</v>
      </c>
      <c r="AB89" s="20"/>
      <c r="AC89" s="20"/>
      <c r="AD89" s="20"/>
      <c r="AE89" s="137"/>
      <c r="AF89" s="154" t="s">
        <v>434</v>
      </c>
      <c r="AG89" s="21" t="s">
        <v>248</v>
      </c>
      <c r="AH89" s="137"/>
      <c r="AI89" s="137"/>
      <c r="AJ89" s="20"/>
      <c r="AK89" s="20"/>
      <c r="AL89" s="20"/>
      <c r="AM89" s="20"/>
      <c r="AN89" s="20"/>
      <c r="AO89" s="45"/>
    </row>
    <row r="90" spans="1:41" ht="17.149999999999999" customHeight="1">
      <c r="A90" s="206"/>
      <c r="B90" s="207"/>
      <c r="C90" s="207"/>
      <c r="D90" s="207"/>
      <c r="E90" s="208"/>
      <c r="F90" s="50"/>
      <c r="G90" s="50"/>
      <c r="H90" s="154" t="s">
        <v>434</v>
      </c>
      <c r="I90" s="50" t="s">
        <v>249</v>
      </c>
      <c r="J90" s="41"/>
      <c r="K90" s="41"/>
      <c r="L90" s="41"/>
      <c r="M90" s="41"/>
      <c r="N90" s="41"/>
      <c r="O90" s="41"/>
      <c r="P90" s="41"/>
      <c r="Q90" s="41"/>
      <c r="R90" s="41"/>
      <c r="S90" s="41"/>
      <c r="T90" s="41"/>
      <c r="U90" s="154" t="s">
        <v>434</v>
      </c>
      <c r="V90" s="11" t="s">
        <v>250</v>
      </c>
      <c r="W90" s="41"/>
      <c r="X90" s="41" t="s">
        <v>58</v>
      </c>
      <c r="Y90" s="209"/>
      <c r="Z90" s="210"/>
      <c r="AA90" s="210"/>
      <c r="AB90" s="210"/>
      <c r="AC90" s="210"/>
      <c r="AD90" s="210"/>
      <c r="AE90" s="210"/>
      <c r="AF90" s="210"/>
      <c r="AG90" s="210"/>
      <c r="AH90" s="210"/>
      <c r="AI90" s="210"/>
      <c r="AJ90" s="138" t="s">
        <v>84</v>
      </c>
      <c r="AK90" s="41"/>
      <c r="AL90" s="41"/>
      <c r="AM90" s="41"/>
      <c r="AN90" s="41"/>
      <c r="AO90" s="59"/>
    </row>
    <row r="91" spans="1:41" ht="6.75" customHeight="1">
      <c r="A91" s="144"/>
      <c r="B91" s="144"/>
      <c r="C91" s="144"/>
      <c r="D91" s="144"/>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7.149999999999999" customHeight="1">
      <c r="A92" s="145" t="s">
        <v>251</v>
      </c>
      <c r="B92" s="145"/>
      <c r="C92" s="145"/>
      <c r="D92" s="145"/>
      <c r="E92" s="41"/>
      <c r="F92" s="146" t="s">
        <v>252</v>
      </c>
      <c r="G92" s="146"/>
      <c r="H92" s="146"/>
      <c r="I92" s="146"/>
      <c r="J92" s="41"/>
      <c r="K92" s="41"/>
      <c r="L92" s="41"/>
      <c r="M92" s="41"/>
      <c r="N92" s="41"/>
      <c r="O92" s="41"/>
      <c r="P92" s="41"/>
      <c r="Q92" s="41"/>
      <c r="R92" s="41"/>
      <c r="S92" s="41"/>
      <c r="U92" s="41"/>
      <c r="V92" s="41"/>
      <c r="W92" s="41"/>
      <c r="X92" s="41"/>
      <c r="Y92" s="41"/>
      <c r="Z92" s="41"/>
      <c r="AA92" s="41"/>
      <c r="AB92" s="41"/>
      <c r="AC92" s="41"/>
      <c r="AD92" s="41"/>
      <c r="AE92" s="41"/>
      <c r="AF92" s="41"/>
      <c r="AG92" s="41"/>
      <c r="AH92" s="41"/>
      <c r="AI92" s="41"/>
      <c r="AJ92" s="41"/>
      <c r="AK92" s="41"/>
      <c r="AL92" s="41"/>
      <c r="AM92" s="41"/>
      <c r="AN92" s="41"/>
      <c r="AO92" s="41"/>
    </row>
    <row r="93" spans="1:41" ht="17.149999999999999" customHeight="1">
      <c r="A93" s="168" t="s">
        <v>253</v>
      </c>
      <c r="B93" s="169"/>
      <c r="C93" s="169"/>
      <c r="D93" s="169"/>
      <c r="E93" s="170"/>
      <c r="G93" s="183" t="s">
        <v>83</v>
      </c>
      <c r="H93" s="183"/>
      <c r="I93" s="183"/>
      <c r="J93" s="183"/>
      <c r="K93" s="183"/>
      <c r="L93" s="11" t="str">
        <f>IF(G93="あり","（","")</f>
        <v/>
      </c>
      <c r="M93" s="184"/>
      <c r="N93" s="184"/>
      <c r="O93" s="184"/>
      <c r="P93" s="184"/>
      <c r="Q93" s="184"/>
      <c r="R93" s="184"/>
      <c r="S93" s="184"/>
      <c r="T93" s="65" t="str">
        <f>IF(G93="あり","）","")</f>
        <v/>
      </c>
      <c r="V93" s="211" t="s">
        <v>254</v>
      </c>
      <c r="W93" s="169"/>
      <c r="X93" s="169"/>
      <c r="Y93" s="169"/>
      <c r="Z93" s="169"/>
      <c r="AA93" s="212"/>
      <c r="AB93" s="35"/>
      <c r="AC93" s="183" t="s">
        <v>83</v>
      </c>
      <c r="AD93" s="183"/>
      <c r="AE93" s="183"/>
      <c r="AF93" s="65" t="str">
        <f>IF(AC93="あり","（","")</f>
        <v/>
      </c>
      <c r="AG93" s="184"/>
      <c r="AH93" s="184"/>
      <c r="AI93" s="184"/>
      <c r="AJ93" s="184"/>
      <c r="AK93" s="184"/>
      <c r="AL93" s="184"/>
      <c r="AM93" s="184"/>
      <c r="AN93" s="65" t="str">
        <f>IF(AC93="あり","）","")</f>
        <v/>
      </c>
      <c r="AO93" s="80"/>
    </row>
    <row r="94" spans="1:41" ht="17.149999999999999" customHeight="1">
      <c r="A94" s="168" t="s">
        <v>255</v>
      </c>
      <c r="B94" s="169"/>
      <c r="C94" s="169"/>
      <c r="D94" s="169"/>
      <c r="E94" s="170"/>
      <c r="F94" s="63"/>
      <c r="G94" s="183" t="s">
        <v>83</v>
      </c>
      <c r="H94" s="183"/>
      <c r="I94" s="183"/>
      <c r="J94" s="183"/>
      <c r="K94" s="183"/>
      <c r="L94" s="65"/>
      <c r="M94" s="65" t="s">
        <v>256</v>
      </c>
      <c r="N94" s="185" t="s">
        <v>257</v>
      </c>
      <c r="O94" s="185"/>
      <c r="P94" s="185"/>
      <c r="Q94" s="185"/>
      <c r="R94" s="185"/>
      <c r="S94" s="184"/>
      <c r="T94" s="184"/>
      <c r="U94" s="184"/>
      <c r="V94" s="184"/>
      <c r="W94" s="184"/>
      <c r="X94" s="184"/>
      <c r="Y94" s="185" t="s">
        <v>258</v>
      </c>
      <c r="Z94" s="185"/>
      <c r="AA94" s="185"/>
      <c r="AB94" s="185"/>
      <c r="AC94" s="186"/>
      <c r="AD94" s="186"/>
      <c r="AE94" s="186"/>
      <c r="AF94" s="186"/>
      <c r="AG94" s="186"/>
      <c r="AH94" s="186"/>
      <c r="AI94" s="186"/>
      <c r="AJ94" s="186"/>
      <c r="AK94" s="186"/>
      <c r="AL94" s="186"/>
      <c r="AM94" s="186"/>
      <c r="AN94" s="65" t="s">
        <v>84</v>
      </c>
      <c r="AO94" s="80"/>
    </row>
    <row r="95" spans="1:41" ht="17.149999999999999" customHeight="1">
      <c r="A95" s="168" t="s">
        <v>259</v>
      </c>
      <c r="B95" s="169"/>
      <c r="C95" s="169"/>
      <c r="D95" s="169"/>
      <c r="E95" s="170"/>
      <c r="G95" s="183" t="s">
        <v>83</v>
      </c>
      <c r="H95" s="183"/>
      <c r="I95" s="183"/>
      <c r="J95" s="183"/>
      <c r="K95" s="183"/>
      <c r="AO95" s="80"/>
    </row>
    <row r="96" spans="1:41" ht="17.149999999999999" customHeight="1">
      <c r="A96" s="168" t="s">
        <v>260</v>
      </c>
      <c r="B96" s="169"/>
      <c r="C96" s="169"/>
      <c r="D96" s="169"/>
      <c r="E96" s="169"/>
      <c r="F96" s="169"/>
      <c r="G96" s="169"/>
      <c r="H96" s="169"/>
      <c r="I96" s="170"/>
      <c r="J96" s="171"/>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3"/>
    </row>
    <row r="97" spans="1:54" ht="9" customHeight="1"/>
    <row r="98" spans="1:54" ht="15" customHeight="1">
      <c r="A98" s="23" t="s">
        <v>261</v>
      </c>
      <c r="B98" s="23"/>
      <c r="C98" s="23"/>
      <c r="D98" s="23"/>
    </row>
    <row r="99" spans="1:54" ht="16.5" customHeight="1">
      <c r="A99" s="168" t="s">
        <v>262</v>
      </c>
      <c r="B99" s="169"/>
      <c r="C99" s="169"/>
      <c r="D99" s="169"/>
      <c r="E99" s="169"/>
      <c r="F99" s="169"/>
      <c r="G99" s="169"/>
      <c r="H99" s="169"/>
      <c r="I99" s="170"/>
      <c r="J99" s="171"/>
      <c r="K99" s="172"/>
      <c r="L99" s="172"/>
      <c r="M99" s="172"/>
      <c r="N99" s="172"/>
      <c r="O99" s="172"/>
      <c r="P99" s="172"/>
      <c r="Q99" s="172"/>
      <c r="R99" s="172"/>
      <c r="S99" s="172"/>
      <c r="T99" s="172"/>
      <c r="U99" s="173"/>
      <c r="V99" s="168" t="s">
        <v>34</v>
      </c>
      <c r="W99" s="169"/>
      <c r="X99" s="169"/>
      <c r="Y99" s="170"/>
      <c r="Z99" s="171"/>
      <c r="AA99" s="172"/>
      <c r="AB99" s="172"/>
      <c r="AC99" s="172"/>
      <c r="AD99" s="172"/>
      <c r="AE99" s="172"/>
      <c r="AF99" s="172"/>
      <c r="AG99" s="172"/>
      <c r="AH99" s="172"/>
      <c r="AI99" s="172"/>
      <c r="AJ99" s="172"/>
      <c r="AK99" s="172"/>
      <c r="AL99" s="172"/>
      <c r="AM99" s="172"/>
      <c r="AN99" s="172"/>
      <c r="AO99" s="173"/>
    </row>
    <row r="100" spans="1:54" ht="16.5" customHeight="1" thickBot="1">
      <c r="A100" s="174" t="s">
        <v>263</v>
      </c>
      <c r="B100" s="175"/>
      <c r="C100" s="175"/>
      <c r="D100" s="175"/>
      <c r="E100" s="175"/>
      <c r="F100" s="175"/>
      <c r="G100" s="175"/>
      <c r="H100" s="175"/>
      <c r="I100" s="176"/>
      <c r="J100" s="177"/>
      <c r="K100" s="178"/>
      <c r="L100" s="178"/>
      <c r="M100" s="178"/>
      <c r="N100" s="178"/>
      <c r="O100" s="178"/>
      <c r="P100" s="178"/>
      <c r="Q100" s="178"/>
      <c r="R100" s="178"/>
      <c r="S100" s="178"/>
      <c r="T100" s="178"/>
      <c r="U100" s="179"/>
      <c r="V100" s="174" t="s">
        <v>264</v>
      </c>
      <c r="W100" s="175"/>
      <c r="X100" s="175"/>
      <c r="Y100" s="176"/>
      <c r="Z100" s="147"/>
      <c r="AA100" s="154" t="s">
        <v>434</v>
      </c>
      <c r="AB100" s="180" t="s">
        <v>265</v>
      </c>
      <c r="AC100" s="180"/>
      <c r="AD100" s="154" t="s">
        <v>434</v>
      </c>
      <c r="AE100" s="35" t="s">
        <v>266</v>
      </c>
      <c r="AF100" s="35"/>
      <c r="AG100" s="35"/>
      <c r="AH100" s="35"/>
      <c r="AI100" s="35"/>
      <c r="AJ100" s="35"/>
      <c r="AK100" s="181"/>
      <c r="AL100" s="181"/>
      <c r="AM100" s="182" t="s">
        <v>267</v>
      </c>
      <c r="AN100" s="182"/>
      <c r="AO100" s="40"/>
    </row>
    <row r="101" spans="1:54" ht="16.5" customHeight="1" thickTop="1">
      <c r="A101" s="162" t="s">
        <v>268</v>
      </c>
      <c r="B101" s="163"/>
      <c r="C101" s="163"/>
      <c r="D101" s="163"/>
      <c r="E101" s="163"/>
      <c r="F101" s="163"/>
      <c r="G101" s="163"/>
      <c r="H101" s="163"/>
      <c r="I101" s="164"/>
      <c r="J101" s="165"/>
      <c r="K101" s="166"/>
      <c r="L101" s="166"/>
      <c r="M101" s="166"/>
      <c r="N101" s="166"/>
      <c r="O101" s="166"/>
      <c r="P101" s="166"/>
      <c r="Q101" s="166"/>
      <c r="R101" s="166"/>
      <c r="S101" s="166"/>
      <c r="T101" s="166"/>
      <c r="U101" s="167"/>
      <c r="V101" s="162" t="s">
        <v>34</v>
      </c>
      <c r="W101" s="163"/>
      <c r="X101" s="163"/>
      <c r="Y101" s="164"/>
      <c r="Z101" s="165"/>
      <c r="AA101" s="166"/>
      <c r="AB101" s="166"/>
      <c r="AC101" s="166"/>
      <c r="AD101" s="166"/>
      <c r="AE101" s="166"/>
      <c r="AF101" s="166"/>
      <c r="AG101" s="166"/>
      <c r="AH101" s="166"/>
      <c r="AI101" s="166"/>
      <c r="AJ101" s="166"/>
      <c r="AK101" s="166"/>
      <c r="AL101" s="166"/>
      <c r="AM101" s="166"/>
      <c r="AN101" s="166"/>
      <c r="AO101" s="167"/>
    </row>
    <row r="102" spans="1:54" ht="16.5" customHeight="1">
      <c r="A102" s="168" t="s">
        <v>269</v>
      </c>
      <c r="B102" s="169"/>
      <c r="C102" s="169"/>
      <c r="D102" s="169"/>
      <c r="E102" s="169"/>
      <c r="F102" s="169"/>
      <c r="G102" s="169"/>
      <c r="H102" s="169"/>
      <c r="I102" s="170"/>
      <c r="J102" s="171"/>
      <c r="K102" s="172"/>
      <c r="L102" s="172"/>
      <c r="M102" s="172"/>
      <c r="N102" s="172"/>
      <c r="O102" s="172"/>
      <c r="P102" s="172"/>
      <c r="Q102" s="172"/>
      <c r="R102" s="172"/>
      <c r="S102" s="172"/>
      <c r="T102" s="172"/>
      <c r="U102" s="173"/>
      <c r="V102" s="168" t="s">
        <v>34</v>
      </c>
      <c r="W102" s="169"/>
      <c r="X102" s="169"/>
      <c r="Y102" s="170"/>
      <c r="Z102" s="171"/>
      <c r="AA102" s="172"/>
      <c r="AB102" s="172"/>
      <c r="AC102" s="172"/>
      <c r="AD102" s="172"/>
      <c r="AE102" s="172"/>
      <c r="AF102" s="172"/>
      <c r="AG102" s="172"/>
      <c r="AH102" s="172"/>
      <c r="AI102" s="172"/>
      <c r="AJ102" s="172"/>
      <c r="AK102" s="172"/>
      <c r="AL102" s="172"/>
      <c r="AM102" s="172"/>
      <c r="AN102" s="172"/>
      <c r="AO102" s="173"/>
    </row>
    <row r="103" spans="1:54" ht="15" customHeight="1">
      <c r="A103" s="148" t="s">
        <v>270</v>
      </c>
      <c r="Z103" s="78"/>
    </row>
    <row r="104" spans="1:54" ht="15" customHeight="1">
      <c r="AO104" s="149" t="s">
        <v>271</v>
      </c>
    </row>
    <row r="105" spans="1:54" ht="15" customHeight="1"/>
    <row r="106" spans="1:54" ht="15" customHeight="1"/>
    <row r="107" spans="1:54" ht="15" customHeight="1"/>
    <row r="108" spans="1:54" ht="15" customHeight="1"/>
    <row r="109" spans="1:54" ht="1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1:54" ht="1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sheetData>
  <dataConsolidate/>
  <mergeCells count="249">
    <mergeCell ref="A7:E7"/>
    <mergeCell ref="F7:N7"/>
    <mergeCell ref="AC7:AO7"/>
    <mergeCell ref="A8:E8"/>
    <mergeCell ref="F8:N8"/>
    <mergeCell ref="AC8:AG8"/>
    <mergeCell ref="AK8:AO8"/>
    <mergeCell ref="J2:Y3"/>
    <mergeCell ref="W5:Y5"/>
    <mergeCell ref="AA5:AG5"/>
    <mergeCell ref="AD15:AF16"/>
    <mergeCell ref="AG15:AO16"/>
    <mergeCell ref="H16:AC16"/>
    <mergeCell ref="A17:G18"/>
    <mergeCell ref="M17:O17"/>
    <mergeCell ref="Y17:Z17"/>
    <mergeCell ref="H18:K18"/>
    <mergeCell ref="L18:X18"/>
    <mergeCell ref="AF12:AO12"/>
    <mergeCell ref="A13:G14"/>
    <mergeCell ref="K13:Y13"/>
    <mergeCell ref="Z13:AC13"/>
    <mergeCell ref="AH13:AK13"/>
    <mergeCell ref="AL13:AO13"/>
    <mergeCell ref="H14:Y14"/>
    <mergeCell ref="Z14:AC14"/>
    <mergeCell ref="AD14:AN14"/>
    <mergeCell ref="AD13:AG13"/>
    <mergeCell ref="A19:G20"/>
    <mergeCell ref="M20:Q20"/>
    <mergeCell ref="A21:G22"/>
    <mergeCell ref="H21:R21"/>
    <mergeCell ref="X21:Y21"/>
    <mergeCell ref="Z21:AA21"/>
    <mergeCell ref="K22:AC22"/>
    <mergeCell ref="A15:G16"/>
    <mergeCell ref="I15:M15"/>
    <mergeCell ref="A23:G24"/>
    <mergeCell ref="H23:R23"/>
    <mergeCell ref="X23:Y23"/>
    <mergeCell ref="Z23:AA23"/>
    <mergeCell ref="K24:AC24"/>
    <mergeCell ref="A25:G26"/>
    <mergeCell ref="I25:L25"/>
    <mergeCell ref="V25:Y25"/>
    <mergeCell ref="Z25:AF25"/>
    <mergeCell ref="A28:G28"/>
    <mergeCell ref="I28:L28"/>
    <mergeCell ref="AJ28:AO28"/>
    <mergeCell ref="A29:G29"/>
    <mergeCell ref="J29:K29"/>
    <mergeCell ref="O29:P29"/>
    <mergeCell ref="V29:Y29"/>
    <mergeCell ref="AA29:AD29"/>
    <mergeCell ref="AH25:AN25"/>
    <mergeCell ref="J26:N26"/>
    <mergeCell ref="O26:U26"/>
    <mergeCell ref="X26:AB26"/>
    <mergeCell ref="AC26:AI26"/>
    <mergeCell ref="A27:G27"/>
    <mergeCell ref="I27:L27"/>
    <mergeCell ref="AJ27:AO27"/>
    <mergeCell ref="A36:I36"/>
    <mergeCell ref="J36:AO36"/>
    <mergeCell ref="A37:I37"/>
    <mergeCell ref="J37:AO37"/>
    <mergeCell ref="A38:I38"/>
    <mergeCell ref="J38:AO38"/>
    <mergeCell ref="A30:G30"/>
    <mergeCell ref="I30:L30"/>
    <mergeCell ref="N30:T30"/>
    <mergeCell ref="A31:G31"/>
    <mergeCell ref="H31:N31"/>
    <mergeCell ref="A32:G33"/>
    <mergeCell ref="I32:O33"/>
    <mergeCell ref="A46:I46"/>
    <mergeCell ref="K46:N46"/>
    <mergeCell ref="A47:I47"/>
    <mergeCell ref="J47:AO47"/>
    <mergeCell ref="A48:I48"/>
    <mergeCell ref="J48:AO48"/>
    <mergeCell ref="A39:I39"/>
    <mergeCell ref="J39:AO39"/>
    <mergeCell ref="A42:I43"/>
    <mergeCell ref="O42:W42"/>
    <mergeCell ref="Q43:W43"/>
    <mergeCell ref="AE43:AM43"/>
    <mergeCell ref="A52:I52"/>
    <mergeCell ref="K52:R52"/>
    <mergeCell ref="A53:I53"/>
    <mergeCell ref="K53:N53"/>
    <mergeCell ref="P53:AM53"/>
    <mergeCell ref="A54:I54"/>
    <mergeCell ref="J54:AO54"/>
    <mergeCell ref="A49:I50"/>
    <mergeCell ref="X49:AB49"/>
    <mergeCell ref="O50:AM50"/>
    <mergeCell ref="A51:I51"/>
    <mergeCell ref="X51:AD51"/>
    <mergeCell ref="AG51:AI51"/>
    <mergeCell ref="AL51:AM51"/>
    <mergeCell ref="C59:E59"/>
    <mergeCell ref="G59:J59"/>
    <mergeCell ref="V59:Y59"/>
    <mergeCell ref="AA59:AC59"/>
    <mergeCell ref="AF56:AO56"/>
    <mergeCell ref="A57:E57"/>
    <mergeCell ref="G57:J57"/>
    <mergeCell ref="V57:Y57"/>
    <mergeCell ref="AA57:AC57"/>
    <mergeCell ref="AE57:AM57"/>
    <mergeCell ref="C63:E63"/>
    <mergeCell ref="G63:J63"/>
    <mergeCell ref="A64:B66"/>
    <mergeCell ref="C64:E64"/>
    <mergeCell ref="G64:H64"/>
    <mergeCell ref="I64:K64"/>
    <mergeCell ref="C66:E66"/>
    <mergeCell ref="G66:J66"/>
    <mergeCell ref="AE59:AM59"/>
    <mergeCell ref="C60:E60"/>
    <mergeCell ref="G60:J60"/>
    <mergeCell ref="V60:Y60"/>
    <mergeCell ref="AA60:AC60"/>
    <mergeCell ref="C61:E61"/>
    <mergeCell ref="G61:J61"/>
    <mergeCell ref="V61:AO63"/>
    <mergeCell ref="C62:E62"/>
    <mergeCell ref="G62:J62"/>
    <mergeCell ref="A58:B63"/>
    <mergeCell ref="C58:E58"/>
    <mergeCell ref="G58:J58"/>
    <mergeCell ref="V58:Y58"/>
    <mergeCell ref="AA58:AC58"/>
    <mergeCell ref="AE58:AM58"/>
    <mergeCell ref="AG66:AH66"/>
    <mergeCell ref="AJ66:AM66"/>
    <mergeCell ref="A67:B68"/>
    <mergeCell ref="C67:E67"/>
    <mergeCell ref="G67:J67"/>
    <mergeCell ref="V67:Y67"/>
    <mergeCell ref="AA67:AD67"/>
    <mergeCell ref="AC64:AE64"/>
    <mergeCell ref="AG64:AH64"/>
    <mergeCell ref="AJ64:AM64"/>
    <mergeCell ref="C65:E65"/>
    <mergeCell ref="N65:S65"/>
    <mergeCell ref="T65:W65"/>
    <mergeCell ref="M64:N64"/>
    <mergeCell ref="P64:Q64"/>
    <mergeCell ref="R64:S64"/>
    <mergeCell ref="U64:V64"/>
    <mergeCell ref="W64:X64"/>
    <mergeCell ref="Z64:AB64"/>
    <mergeCell ref="A69:B71"/>
    <mergeCell ref="C69:E69"/>
    <mergeCell ref="G69:J69"/>
    <mergeCell ref="V69:Y69"/>
    <mergeCell ref="AA69:AD69"/>
    <mergeCell ref="C70:E70"/>
    <mergeCell ref="R66:U66"/>
    <mergeCell ref="W66:X66"/>
    <mergeCell ref="AC66:AE66"/>
    <mergeCell ref="G70:J70"/>
    <mergeCell ref="V70:Y70"/>
    <mergeCell ref="AA70:AD70"/>
    <mergeCell ref="C71:E71"/>
    <mergeCell ref="G71:J71"/>
    <mergeCell ref="V71:Y71"/>
    <mergeCell ref="AA71:AD71"/>
    <mergeCell ref="C68:E68"/>
    <mergeCell ref="G68:J68"/>
    <mergeCell ref="V68:Y68"/>
    <mergeCell ref="AA68:AD68"/>
    <mergeCell ref="A72:E72"/>
    <mergeCell ref="G72:J72"/>
    <mergeCell ref="L72:Q72"/>
    <mergeCell ref="V72:Y72"/>
    <mergeCell ref="AA72:AD72"/>
    <mergeCell ref="A73:E73"/>
    <mergeCell ref="G73:J73"/>
    <mergeCell ref="L73:M73"/>
    <mergeCell ref="N73:R73"/>
    <mergeCell ref="V73:Y73"/>
    <mergeCell ref="AA73:AD73"/>
    <mergeCell ref="AF73:AG73"/>
    <mergeCell ref="AH73:AL73"/>
    <mergeCell ref="A74:B77"/>
    <mergeCell ref="C74:E74"/>
    <mergeCell ref="G74:J74"/>
    <mergeCell ref="V74:Y74"/>
    <mergeCell ref="AA74:AD74"/>
    <mergeCell ref="AF74:AI74"/>
    <mergeCell ref="C75:E75"/>
    <mergeCell ref="C77:E77"/>
    <mergeCell ref="G77:J77"/>
    <mergeCell ref="V77:AO77"/>
    <mergeCell ref="A78:E80"/>
    <mergeCell ref="AF80:AJ80"/>
    <mergeCell ref="A81:E83"/>
    <mergeCell ref="L83:AF83"/>
    <mergeCell ref="G75:J75"/>
    <mergeCell ref="V75:Y75"/>
    <mergeCell ref="AA75:AD75"/>
    <mergeCell ref="AF75:AI75"/>
    <mergeCell ref="C76:E76"/>
    <mergeCell ref="G76:J76"/>
    <mergeCell ref="Z99:AO99"/>
    <mergeCell ref="AG93:AM93"/>
    <mergeCell ref="A94:E94"/>
    <mergeCell ref="G94:K94"/>
    <mergeCell ref="N94:R94"/>
    <mergeCell ref="S94:X94"/>
    <mergeCell ref="Y94:AB94"/>
    <mergeCell ref="AC94:AM94"/>
    <mergeCell ref="A84:B86"/>
    <mergeCell ref="C84:E85"/>
    <mergeCell ref="G86:O86"/>
    <mergeCell ref="A87:E90"/>
    <mergeCell ref="Y90:AI90"/>
    <mergeCell ref="A93:E93"/>
    <mergeCell ref="G93:K93"/>
    <mergeCell ref="M93:S93"/>
    <mergeCell ref="V93:AA93"/>
    <mergeCell ref="AC93:AE93"/>
    <mergeCell ref="AG1:AH1"/>
    <mergeCell ref="AG2:AH2"/>
    <mergeCell ref="AG3:AH3"/>
    <mergeCell ref="A101:I101"/>
    <mergeCell ref="J101:U101"/>
    <mergeCell ref="V101:Y101"/>
    <mergeCell ref="Z101:AO101"/>
    <mergeCell ref="A102:I102"/>
    <mergeCell ref="J102:U102"/>
    <mergeCell ref="V102:Y102"/>
    <mergeCell ref="Z102:AO102"/>
    <mergeCell ref="A100:I100"/>
    <mergeCell ref="J100:U100"/>
    <mergeCell ref="V100:Y100"/>
    <mergeCell ref="AB100:AC100"/>
    <mergeCell ref="AK100:AL100"/>
    <mergeCell ref="AM100:AN100"/>
    <mergeCell ref="A95:E95"/>
    <mergeCell ref="G95:K95"/>
    <mergeCell ref="A96:I96"/>
    <mergeCell ref="J96:AO96"/>
    <mergeCell ref="A99:I99"/>
    <mergeCell ref="J99:U99"/>
    <mergeCell ref="V99:Y99"/>
  </mergeCells>
  <phoneticPr fontId="1"/>
  <dataValidations count="53">
    <dataValidation type="list" allowBlank="1" showInputMessage="1" showErrorMessage="1" promptTitle="医療保険" prompt="選択してください" sqref="I32:O33 JE32:JK33 TA32:TG33 ACW32:ADC33 AMS32:AMY33 AWO32:AWU33 BGK32:BGQ33 BQG32:BQM33 CAC32:CAI33 CJY32:CKE33 CTU32:CUA33 DDQ32:DDW33 DNM32:DNS33 DXI32:DXO33 EHE32:EHK33 ERA32:ERG33 FAW32:FBC33 FKS32:FKY33 FUO32:FUU33 GEK32:GEQ33 GOG32:GOM33 GYC32:GYI33 HHY32:HIE33 HRU32:HSA33 IBQ32:IBW33 ILM32:ILS33 IVI32:IVO33 JFE32:JFK33 JPA32:JPG33 JYW32:JZC33 KIS32:KIY33 KSO32:KSU33 LCK32:LCQ33 LMG32:LMM33 LWC32:LWI33 MFY32:MGE33 MPU32:MQA33 MZQ32:MZW33 NJM32:NJS33 NTI32:NTO33 ODE32:ODK33 ONA32:ONG33 OWW32:OXC33 PGS32:PGY33 PQO32:PQU33 QAK32:QAQ33 QKG32:QKM33 QUC32:QUI33 RDY32:REE33 RNU32:ROA33 RXQ32:RXW33 SHM32:SHS33 SRI32:SRO33 TBE32:TBK33 TLA32:TLG33 TUW32:TVC33 UES32:UEY33 UOO32:UOU33 UYK32:UYQ33 VIG32:VIM33 VSC32:VSI33 WBY32:WCE33 WLU32:WMA33 WVQ32:WVW33 I65568:O65569 JE65568:JK65569 TA65568:TG65569 ACW65568:ADC65569 AMS65568:AMY65569 AWO65568:AWU65569 BGK65568:BGQ65569 BQG65568:BQM65569 CAC65568:CAI65569 CJY65568:CKE65569 CTU65568:CUA65569 DDQ65568:DDW65569 DNM65568:DNS65569 DXI65568:DXO65569 EHE65568:EHK65569 ERA65568:ERG65569 FAW65568:FBC65569 FKS65568:FKY65569 FUO65568:FUU65569 GEK65568:GEQ65569 GOG65568:GOM65569 GYC65568:GYI65569 HHY65568:HIE65569 HRU65568:HSA65569 IBQ65568:IBW65569 ILM65568:ILS65569 IVI65568:IVO65569 JFE65568:JFK65569 JPA65568:JPG65569 JYW65568:JZC65569 KIS65568:KIY65569 KSO65568:KSU65569 LCK65568:LCQ65569 LMG65568:LMM65569 LWC65568:LWI65569 MFY65568:MGE65569 MPU65568:MQA65569 MZQ65568:MZW65569 NJM65568:NJS65569 NTI65568:NTO65569 ODE65568:ODK65569 ONA65568:ONG65569 OWW65568:OXC65569 PGS65568:PGY65569 PQO65568:PQU65569 QAK65568:QAQ65569 QKG65568:QKM65569 QUC65568:QUI65569 RDY65568:REE65569 RNU65568:ROA65569 RXQ65568:RXW65569 SHM65568:SHS65569 SRI65568:SRO65569 TBE65568:TBK65569 TLA65568:TLG65569 TUW65568:TVC65569 UES65568:UEY65569 UOO65568:UOU65569 UYK65568:UYQ65569 VIG65568:VIM65569 VSC65568:VSI65569 WBY65568:WCE65569 WLU65568:WMA65569 WVQ65568:WVW65569 I131104:O131105 JE131104:JK131105 TA131104:TG131105 ACW131104:ADC131105 AMS131104:AMY131105 AWO131104:AWU131105 BGK131104:BGQ131105 BQG131104:BQM131105 CAC131104:CAI131105 CJY131104:CKE131105 CTU131104:CUA131105 DDQ131104:DDW131105 DNM131104:DNS131105 DXI131104:DXO131105 EHE131104:EHK131105 ERA131104:ERG131105 FAW131104:FBC131105 FKS131104:FKY131105 FUO131104:FUU131105 GEK131104:GEQ131105 GOG131104:GOM131105 GYC131104:GYI131105 HHY131104:HIE131105 HRU131104:HSA131105 IBQ131104:IBW131105 ILM131104:ILS131105 IVI131104:IVO131105 JFE131104:JFK131105 JPA131104:JPG131105 JYW131104:JZC131105 KIS131104:KIY131105 KSO131104:KSU131105 LCK131104:LCQ131105 LMG131104:LMM131105 LWC131104:LWI131105 MFY131104:MGE131105 MPU131104:MQA131105 MZQ131104:MZW131105 NJM131104:NJS131105 NTI131104:NTO131105 ODE131104:ODK131105 ONA131104:ONG131105 OWW131104:OXC131105 PGS131104:PGY131105 PQO131104:PQU131105 QAK131104:QAQ131105 QKG131104:QKM131105 QUC131104:QUI131105 RDY131104:REE131105 RNU131104:ROA131105 RXQ131104:RXW131105 SHM131104:SHS131105 SRI131104:SRO131105 TBE131104:TBK131105 TLA131104:TLG131105 TUW131104:TVC131105 UES131104:UEY131105 UOO131104:UOU131105 UYK131104:UYQ131105 VIG131104:VIM131105 VSC131104:VSI131105 WBY131104:WCE131105 WLU131104:WMA131105 WVQ131104:WVW131105 I196640:O196641 JE196640:JK196641 TA196640:TG196641 ACW196640:ADC196641 AMS196640:AMY196641 AWO196640:AWU196641 BGK196640:BGQ196641 BQG196640:BQM196641 CAC196640:CAI196641 CJY196640:CKE196641 CTU196640:CUA196641 DDQ196640:DDW196641 DNM196640:DNS196641 DXI196640:DXO196641 EHE196640:EHK196641 ERA196640:ERG196641 FAW196640:FBC196641 FKS196640:FKY196641 FUO196640:FUU196641 GEK196640:GEQ196641 GOG196640:GOM196641 GYC196640:GYI196641 HHY196640:HIE196641 HRU196640:HSA196641 IBQ196640:IBW196641 ILM196640:ILS196641 IVI196640:IVO196641 JFE196640:JFK196641 JPA196640:JPG196641 JYW196640:JZC196641 KIS196640:KIY196641 KSO196640:KSU196641 LCK196640:LCQ196641 LMG196640:LMM196641 LWC196640:LWI196641 MFY196640:MGE196641 MPU196640:MQA196641 MZQ196640:MZW196641 NJM196640:NJS196641 NTI196640:NTO196641 ODE196640:ODK196641 ONA196640:ONG196641 OWW196640:OXC196641 PGS196640:PGY196641 PQO196640:PQU196641 QAK196640:QAQ196641 QKG196640:QKM196641 QUC196640:QUI196641 RDY196640:REE196641 RNU196640:ROA196641 RXQ196640:RXW196641 SHM196640:SHS196641 SRI196640:SRO196641 TBE196640:TBK196641 TLA196640:TLG196641 TUW196640:TVC196641 UES196640:UEY196641 UOO196640:UOU196641 UYK196640:UYQ196641 VIG196640:VIM196641 VSC196640:VSI196641 WBY196640:WCE196641 WLU196640:WMA196641 WVQ196640:WVW196641 I262176:O262177 JE262176:JK262177 TA262176:TG262177 ACW262176:ADC262177 AMS262176:AMY262177 AWO262176:AWU262177 BGK262176:BGQ262177 BQG262176:BQM262177 CAC262176:CAI262177 CJY262176:CKE262177 CTU262176:CUA262177 DDQ262176:DDW262177 DNM262176:DNS262177 DXI262176:DXO262177 EHE262176:EHK262177 ERA262176:ERG262177 FAW262176:FBC262177 FKS262176:FKY262177 FUO262176:FUU262177 GEK262176:GEQ262177 GOG262176:GOM262177 GYC262176:GYI262177 HHY262176:HIE262177 HRU262176:HSA262177 IBQ262176:IBW262177 ILM262176:ILS262177 IVI262176:IVO262177 JFE262176:JFK262177 JPA262176:JPG262177 JYW262176:JZC262177 KIS262176:KIY262177 KSO262176:KSU262177 LCK262176:LCQ262177 LMG262176:LMM262177 LWC262176:LWI262177 MFY262176:MGE262177 MPU262176:MQA262177 MZQ262176:MZW262177 NJM262176:NJS262177 NTI262176:NTO262177 ODE262176:ODK262177 ONA262176:ONG262177 OWW262176:OXC262177 PGS262176:PGY262177 PQO262176:PQU262177 QAK262176:QAQ262177 QKG262176:QKM262177 QUC262176:QUI262177 RDY262176:REE262177 RNU262176:ROA262177 RXQ262176:RXW262177 SHM262176:SHS262177 SRI262176:SRO262177 TBE262176:TBK262177 TLA262176:TLG262177 TUW262176:TVC262177 UES262176:UEY262177 UOO262176:UOU262177 UYK262176:UYQ262177 VIG262176:VIM262177 VSC262176:VSI262177 WBY262176:WCE262177 WLU262176:WMA262177 WVQ262176:WVW262177 I327712:O327713 JE327712:JK327713 TA327712:TG327713 ACW327712:ADC327713 AMS327712:AMY327713 AWO327712:AWU327713 BGK327712:BGQ327713 BQG327712:BQM327713 CAC327712:CAI327713 CJY327712:CKE327713 CTU327712:CUA327713 DDQ327712:DDW327713 DNM327712:DNS327713 DXI327712:DXO327713 EHE327712:EHK327713 ERA327712:ERG327713 FAW327712:FBC327713 FKS327712:FKY327713 FUO327712:FUU327713 GEK327712:GEQ327713 GOG327712:GOM327713 GYC327712:GYI327713 HHY327712:HIE327713 HRU327712:HSA327713 IBQ327712:IBW327713 ILM327712:ILS327713 IVI327712:IVO327713 JFE327712:JFK327713 JPA327712:JPG327713 JYW327712:JZC327713 KIS327712:KIY327713 KSO327712:KSU327713 LCK327712:LCQ327713 LMG327712:LMM327713 LWC327712:LWI327713 MFY327712:MGE327713 MPU327712:MQA327713 MZQ327712:MZW327713 NJM327712:NJS327713 NTI327712:NTO327713 ODE327712:ODK327713 ONA327712:ONG327713 OWW327712:OXC327713 PGS327712:PGY327713 PQO327712:PQU327713 QAK327712:QAQ327713 QKG327712:QKM327713 QUC327712:QUI327713 RDY327712:REE327713 RNU327712:ROA327713 RXQ327712:RXW327713 SHM327712:SHS327713 SRI327712:SRO327713 TBE327712:TBK327713 TLA327712:TLG327713 TUW327712:TVC327713 UES327712:UEY327713 UOO327712:UOU327713 UYK327712:UYQ327713 VIG327712:VIM327713 VSC327712:VSI327713 WBY327712:WCE327713 WLU327712:WMA327713 WVQ327712:WVW327713 I393248:O393249 JE393248:JK393249 TA393248:TG393249 ACW393248:ADC393249 AMS393248:AMY393249 AWO393248:AWU393249 BGK393248:BGQ393249 BQG393248:BQM393249 CAC393248:CAI393249 CJY393248:CKE393249 CTU393248:CUA393249 DDQ393248:DDW393249 DNM393248:DNS393249 DXI393248:DXO393249 EHE393248:EHK393249 ERA393248:ERG393249 FAW393248:FBC393249 FKS393248:FKY393249 FUO393248:FUU393249 GEK393248:GEQ393249 GOG393248:GOM393249 GYC393248:GYI393249 HHY393248:HIE393249 HRU393248:HSA393249 IBQ393248:IBW393249 ILM393248:ILS393249 IVI393248:IVO393249 JFE393248:JFK393249 JPA393248:JPG393249 JYW393248:JZC393249 KIS393248:KIY393249 KSO393248:KSU393249 LCK393248:LCQ393249 LMG393248:LMM393249 LWC393248:LWI393249 MFY393248:MGE393249 MPU393248:MQA393249 MZQ393248:MZW393249 NJM393248:NJS393249 NTI393248:NTO393249 ODE393248:ODK393249 ONA393248:ONG393249 OWW393248:OXC393249 PGS393248:PGY393249 PQO393248:PQU393249 QAK393248:QAQ393249 QKG393248:QKM393249 QUC393248:QUI393249 RDY393248:REE393249 RNU393248:ROA393249 RXQ393248:RXW393249 SHM393248:SHS393249 SRI393248:SRO393249 TBE393248:TBK393249 TLA393248:TLG393249 TUW393248:TVC393249 UES393248:UEY393249 UOO393248:UOU393249 UYK393248:UYQ393249 VIG393248:VIM393249 VSC393248:VSI393249 WBY393248:WCE393249 WLU393248:WMA393249 WVQ393248:WVW393249 I458784:O458785 JE458784:JK458785 TA458784:TG458785 ACW458784:ADC458785 AMS458784:AMY458785 AWO458784:AWU458785 BGK458784:BGQ458785 BQG458784:BQM458785 CAC458784:CAI458785 CJY458784:CKE458785 CTU458784:CUA458785 DDQ458784:DDW458785 DNM458784:DNS458785 DXI458784:DXO458785 EHE458784:EHK458785 ERA458784:ERG458785 FAW458784:FBC458785 FKS458784:FKY458785 FUO458784:FUU458785 GEK458784:GEQ458785 GOG458784:GOM458785 GYC458784:GYI458785 HHY458784:HIE458785 HRU458784:HSA458785 IBQ458784:IBW458785 ILM458784:ILS458785 IVI458784:IVO458785 JFE458784:JFK458785 JPA458784:JPG458785 JYW458784:JZC458785 KIS458784:KIY458785 KSO458784:KSU458785 LCK458784:LCQ458785 LMG458784:LMM458785 LWC458784:LWI458785 MFY458784:MGE458785 MPU458784:MQA458785 MZQ458784:MZW458785 NJM458784:NJS458785 NTI458784:NTO458785 ODE458784:ODK458785 ONA458784:ONG458785 OWW458784:OXC458785 PGS458784:PGY458785 PQO458784:PQU458785 QAK458784:QAQ458785 QKG458784:QKM458785 QUC458784:QUI458785 RDY458784:REE458785 RNU458784:ROA458785 RXQ458784:RXW458785 SHM458784:SHS458785 SRI458784:SRO458785 TBE458784:TBK458785 TLA458784:TLG458785 TUW458784:TVC458785 UES458784:UEY458785 UOO458784:UOU458785 UYK458784:UYQ458785 VIG458784:VIM458785 VSC458784:VSI458785 WBY458784:WCE458785 WLU458784:WMA458785 WVQ458784:WVW458785 I524320:O524321 JE524320:JK524321 TA524320:TG524321 ACW524320:ADC524321 AMS524320:AMY524321 AWO524320:AWU524321 BGK524320:BGQ524321 BQG524320:BQM524321 CAC524320:CAI524321 CJY524320:CKE524321 CTU524320:CUA524321 DDQ524320:DDW524321 DNM524320:DNS524321 DXI524320:DXO524321 EHE524320:EHK524321 ERA524320:ERG524321 FAW524320:FBC524321 FKS524320:FKY524321 FUO524320:FUU524321 GEK524320:GEQ524321 GOG524320:GOM524321 GYC524320:GYI524321 HHY524320:HIE524321 HRU524320:HSA524321 IBQ524320:IBW524321 ILM524320:ILS524321 IVI524320:IVO524321 JFE524320:JFK524321 JPA524320:JPG524321 JYW524320:JZC524321 KIS524320:KIY524321 KSO524320:KSU524321 LCK524320:LCQ524321 LMG524320:LMM524321 LWC524320:LWI524321 MFY524320:MGE524321 MPU524320:MQA524321 MZQ524320:MZW524321 NJM524320:NJS524321 NTI524320:NTO524321 ODE524320:ODK524321 ONA524320:ONG524321 OWW524320:OXC524321 PGS524320:PGY524321 PQO524320:PQU524321 QAK524320:QAQ524321 QKG524320:QKM524321 QUC524320:QUI524321 RDY524320:REE524321 RNU524320:ROA524321 RXQ524320:RXW524321 SHM524320:SHS524321 SRI524320:SRO524321 TBE524320:TBK524321 TLA524320:TLG524321 TUW524320:TVC524321 UES524320:UEY524321 UOO524320:UOU524321 UYK524320:UYQ524321 VIG524320:VIM524321 VSC524320:VSI524321 WBY524320:WCE524321 WLU524320:WMA524321 WVQ524320:WVW524321 I589856:O589857 JE589856:JK589857 TA589856:TG589857 ACW589856:ADC589857 AMS589856:AMY589857 AWO589856:AWU589857 BGK589856:BGQ589857 BQG589856:BQM589857 CAC589856:CAI589857 CJY589856:CKE589857 CTU589856:CUA589857 DDQ589856:DDW589857 DNM589856:DNS589857 DXI589856:DXO589857 EHE589856:EHK589857 ERA589856:ERG589857 FAW589856:FBC589857 FKS589856:FKY589857 FUO589856:FUU589857 GEK589856:GEQ589857 GOG589856:GOM589857 GYC589856:GYI589857 HHY589856:HIE589857 HRU589856:HSA589857 IBQ589856:IBW589857 ILM589856:ILS589857 IVI589856:IVO589857 JFE589856:JFK589857 JPA589856:JPG589857 JYW589856:JZC589857 KIS589856:KIY589857 KSO589856:KSU589857 LCK589856:LCQ589857 LMG589856:LMM589857 LWC589856:LWI589857 MFY589856:MGE589857 MPU589856:MQA589857 MZQ589856:MZW589857 NJM589856:NJS589857 NTI589856:NTO589857 ODE589856:ODK589857 ONA589856:ONG589857 OWW589856:OXC589857 PGS589856:PGY589857 PQO589856:PQU589857 QAK589856:QAQ589857 QKG589856:QKM589857 QUC589856:QUI589857 RDY589856:REE589857 RNU589856:ROA589857 RXQ589856:RXW589857 SHM589856:SHS589857 SRI589856:SRO589857 TBE589856:TBK589857 TLA589856:TLG589857 TUW589856:TVC589857 UES589856:UEY589857 UOO589856:UOU589857 UYK589856:UYQ589857 VIG589856:VIM589857 VSC589856:VSI589857 WBY589856:WCE589857 WLU589856:WMA589857 WVQ589856:WVW589857 I655392:O655393 JE655392:JK655393 TA655392:TG655393 ACW655392:ADC655393 AMS655392:AMY655393 AWO655392:AWU655393 BGK655392:BGQ655393 BQG655392:BQM655393 CAC655392:CAI655393 CJY655392:CKE655393 CTU655392:CUA655393 DDQ655392:DDW655393 DNM655392:DNS655393 DXI655392:DXO655393 EHE655392:EHK655393 ERA655392:ERG655393 FAW655392:FBC655393 FKS655392:FKY655393 FUO655392:FUU655393 GEK655392:GEQ655393 GOG655392:GOM655393 GYC655392:GYI655393 HHY655392:HIE655393 HRU655392:HSA655393 IBQ655392:IBW655393 ILM655392:ILS655393 IVI655392:IVO655393 JFE655392:JFK655393 JPA655392:JPG655393 JYW655392:JZC655393 KIS655392:KIY655393 KSO655392:KSU655393 LCK655392:LCQ655393 LMG655392:LMM655393 LWC655392:LWI655393 MFY655392:MGE655393 MPU655392:MQA655393 MZQ655392:MZW655393 NJM655392:NJS655393 NTI655392:NTO655393 ODE655392:ODK655393 ONA655392:ONG655393 OWW655392:OXC655393 PGS655392:PGY655393 PQO655392:PQU655393 QAK655392:QAQ655393 QKG655392:QKM655393 QUC655392:QUI655393 RDY655392:REE655393 RNU655392:ROA655393 RXQ655392:RXW655393 SHM655392:SHS655393 SRI655392:SRO655393 TBE655392:TBK655393 TLA655392:TLG655393 TUW655392:TVC655393 UES655392:UEY655393 UOO655392:UOU655393 UYK655392:UYQ655393 VIG655392:VIM655393 VSC655392:VSI655393 WBY655392:WCE655393 WLU655392:WMA655393 WVQ655392:WVW655393 I720928:O720929 JE720928:JK720929 TA720928:TG720929 ACW720928:ADC720929 AMS720928:AMY720929 AWO720928:AWU720929 BGK720928:BGQ720929 BQG720928:BQM720929 CAC720928:CAI720929 CJY720928:CKE720929 CTU720928:CUA720929 DDQ720928:DDW720929 DNM720928:DNS720929 DXI720928:DXO720929 EHE720928:EHK720929 ERA720928:ERG720929 FAW720928:FBC720929 FKS720928:FKY720929 FUO720928:FUU720929 GEK720928:GEQ720929 GOG720928:GOM720929 GYC720928:GYI720929 HHY720928:HIE720929 HRU720928:HSA720929 IBQ720928:IBW720929 ILM720928:ILS720929 IVI720928:IVO720929 JFE720928:JFK720929 JPA720928:JPG720929 JYW720928:JZC720929 KIS720928:KIY720929 KSO720928:KSU720929 LCK720928:LCQ720929 LMG720928:LMM720929 LWC720928:LWI720929 MFY720928:MGE720929 MPU720928:MQA720929 MZQ720928:MZW720929 NJM720928:NJS720929 NTI720928:NTO720929 ODE720928:ODK720929 ONA720928:ONG720929 OWW720928:OXC720929 PGS720928:PGY720929 PQO720928:PQU720929 QAK720928:QAQ720929 QKG720928:QKM720929 QUC720928:QUI720929 RDY720928:REE720929 RNU720928:ROA720929 RXQ720928:RXW720929 SHM720928:SHS720929 SRI720928:SRO720929 TBE720928:TBK720929 TLA720928:TLG720929 TUW720928:TVC720929 UES720928:UEY720929 UOO720928:UOU720929 UYK720928:UYQ720929 VIG720928:VIM720929 VSC720928:VSI720929 WBY720928:WCE720929 WLU720928:WMA720929 WVQ720928:WVW720929 I786464:O786465 JE786464:JK786465 TA786464:TG786465 ACW786464:ADC786465 AMS786464:AMY786465 AWO786464:AWU786465 BGK786464:BGQ786465 BQG786464:BQM786465 CAC786464:CAI786465 CJY786464:CKE786465 CTU786464:CUA786465 DDQ786464:DDW786465 DNM786464:DNS786465 DXI786464:DXO786465 EHE786464:EHK786465 ERA786464:ERG786465 FAW786464:FBC786465 FKS786464:FKY786465 FUO786464:FUU786465 GEK786464:GEQ786465 GOG786464:GOM786465 GYC786464:GYI786465 HHY786464:HIE786465 HRU786464:HSA786465 IBQ786464:IBW786465 ILM786464:ILS786465 IVI786464:IVO786465 JFE786464:JFK786465 JPA786464:JPG786465 JYW786464:JZC786465 KIS786464:KIY786465 KSO786464:KSU786465 LCK786464:LCQ786465 LMG786464:LMM786465 LWC786464:LWI786465 MFY786464:MGE786465 MPU786464:MQA786465 MZQ786464:MZW786465 NJM786464:NJS786465 NTI786464:NTO786465 ODE786464:ODK786465 ONA786464:ONG786465 OWW786464:OXC786465 PGS786464:PGY786465 PQO786464:PQU786465 QAK786464:QAQ786465 QKG786464:QKM786465 QUC786464:QUI786465 RDY786464:REE786465 RNU786464:ROA786465 RXQ786464:RXW786465 SHM786464:SHS786465 SRI786464:SRO786465 TBE786464:TBK786465 TLA786464:TLG786465 TUW786464:TVC786465 UES786464:UEY786465 UOO786464:UOU786465 UYK786464:UYQ786465 VIG786464:VIM786465 VSC786464:VSI786465 WBY786464:WCE786465 WLU786464:WMA786465 WVQ786464:WVW786465 I852000:O852001 JE852000:JK852001 TA852000:TG852001 ACW852000:ADC852001 AMS852000:AMY852001 AWO852000:AWU852001 BGK852000:BGQ852001 BQG852000:BQM852001 CAC852000:CAI852001 CJY852000:CKE852001 CTU852000:CUA852001 DDQ852000:DDW852001 DNM852000:DNS852001 DXI852000:DXO852001 EHE852000:EHK852001 ERA852000:ERG852001 FAW852000:FBC852001 FKS852000:FKY852001 FUO852000:FUU852001 GEK852000:GEQ852001 GOG852000:GOM852001 GYC852000:GYI852001 HHY852000:HIE852001 HRU852000:HSA852001 IBQ852000:IBW852001 ILM852000:ILS852001 IVI852000:IVO852001 JFE852000:JFK852001 JPA852000:JPG852001 JYW852000:JZC852001 KIS852000:KIY852001 KSO852000:KSU852001 LCK852000:LCQ852001 LMG852000:LMM852001 LWC852000:LWI852001 MFY852000:MGE852001 MPU852000:MQA852001 MZQ852000:MZW852001 NJM852000:NJS852001 NTI852000:NTO852001 ODE852000:ODK852001 ONA852000:ONG852001 OWW852000:OXC852001 PGS852000:PGY852001 PQO852000:PQU852001 QAK852000:QAQ852001 QKG852000:QKM852001 QUC852000:QUI852001 RDY852000:REE852001 RNU852000:ROA852001 RXQ852000:RXW852001 SHM852000:SHS852001 SRI852000:SRO852001 TBE852000:TBK852001 TLA852000:TLG852001 TUW852000:TVC852001 UES852000:UEY852001 UOO852000:UOU852001 UYK852000:UYQ852001 VIG852000:VIM852001 VSC852000:VSI852001 WBY852000:WCE852001 WLU852000:WMA852001 WVQ852000:WVW852001 I917536:O917537 JE917536:JK917537 TA917536:TG917537 ACW917536:ADC917537 AMS917536:AMY917537 AWO917536:AWU917537 BGK917536:BGQ917537 BQG917536:BQM917537 CAC917536:CAI917537 CJY917536:CKE917537 CTU917536:CUA917537 DDQ917536:DDW917537 DNM917536:DNS917537 DXI917536:DXO917537 EHE917536:EHK917537 ERA917536:ERG917537 FAW917536:FBC917537 FKS917536:FKY917537 FUO917536:FUU917537 GEK917536:GEQ917537 GOG917536:GOM917537 GYC917536:GYI917537 HHY917536:HIE917537 HRU917536:HSA917537 IBQ917536:IBW917537 ILM917536:ILS917537 IVI917536:IVO917537 JFE917536:JFK917537 JPA917536:JPG917537 JYW917536:JZC917537 KIS917536:KIY917537 KSO917536:KSU917537 LCK917536:LCQ917537 LMG917536:LMM917537 LWC917536:LWI917537 MFY917536:MGE917537 MPU917536:MQA917537 MZQ917536:MZW917537 NJM917536:NJS917537 NTI917536:NTO917537 ODE917536:ODK917537 ONA917536:ONG917537 OWW917536:OXC917537 PGS917536:PGY917537 PQO917536:PQU917537 QAK917536:QAQ917537 QKG917536:QKM917537 QUC917536:QUI917537 RDY917536:REE917537 RNU917536:ROA917537 RXQ917536:RXW917537 SHM917536:SHS917537 SRI917536:SRO917537 TBE917536:TBK917537 TLA917536:TLG917537 TUW917536:TVC917537 UES917536:UEY917537 UOO917536:UOU917537 UYK917536:UYQ917537 VIG917536:VIM917537 VSC917536:VSI917537 WBY917536:WCE917537 WLU917536:WMA917537 WVQ917536:WVW917537 I983072:O983073 JE983072:JK983073 TA983072:TG983073 ACW983072:ADC983073 AMS983072:AMY983073 AWO983072:AWU983073 BGK983072:BGQ983073 BQG983072:BQM983073 CAC983072:CAI983073 CJY983072:CKE983073 CTU983072:CUA983073 DDQ983072:DDW983073 DNM983072:DNS983073 DXI983072:DXO983073 EHE983072:EHK983073 ERA983072:ERG983073 FAW983072:FBC983073 FKS983072:FKY983073 FUO983072:FUU983073 GEK983072:GEQ983073 GOG983072:GOM983073 GYC983072:GYI983073 HHY983072:HIE983073 HRU983072:HSA983073 IBQ983072:IBW983073 ILM983072:ILS983073 IVI983072:IVO983073 JFE983072:JFK983073 JPA983072:JPG983073 JYW983072:JZC983073 KIS983072:KIY983073 KSO983072:KSU983073 LCK983072:LCQ983073 LMG983072:LMM983073 LWC983072:LWI983073 MFY983072:MGE983073 MPU983072:MQA983073 MZQ983072:MZW983073 NJM983072:NJS983073 NTI983072:NTO983073 ODE983072:ODK983073 ONA983072:ONG983073 OWW983072:OXC983073 PGS983072:PGY983073 PQO983072:PQU983073 QAK983072:QAQ983073 QKG983072:QKM983073 QUC983072:QUI983073 RDY983072:REE983073 RNU983072:ROA983073 RXQ983072:RXW983073 SHM983072:SHS983073 SRI983072:SRO983073 TBE983072:TBK983073 TLA983072:TLG983073 TUW983072:TVC983073 UES983072:UEY983073 UOO983072:UOU983073 UYK983072:UYQ983073 VIG983072:VIM983073 VSC983072:VSI983073 WBY983072:WCE983073 WLU983072:WMA983073 WVQ983072:WVW983073">
      <formula1>医療保険</formula1>
    </dataValidation>
    <dataValidation allowBlank="1" showInputMessage="1" showErrorMessage="1" prompt="お住まいの階" sqref="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dataValidation type="list" allowBlank="1" showInputMessage="1" showErrorMessage="1" promptTitle="居宅療養管理指導" prompt="選択してください" sqref="AC93 JY93 TU93 ADQ93 ANM93 AXI93 BHE93 BRA93 CAW93 CKS93 CUO93 DEK93 DOG93 DYC93 EHY93 ERU93 FBQ93 FLM93 FVI93 GFE93 GPA93 GYW93 HIS93 HSO93 ICK93 IMG93 IWC93 JFY93 JPU93 JZQ93 KJM93 KTI93 LDE93 LNA93 LWW93 MGS93 MQO93 NAK93 NKG93 NUC93 ODY93 ONU93 OXQ93 PHM93 PRI93 QBE93 QLA93 QUW93 RES93 ROO93 RYK93 SIG93 SSC93 TBY93 TLU93 TVQ93 UFM93 UPI93 UZE93 VJA93 VSW93 WCS93 WMO93 WWK93 AC65629 JY65629 TU65629 ADQ65629 ANM65629 AXI65629 BHE65629 BRA65629 CAW65629 CKS65629 CUO65629 DEK65629 DOG65629 DYC65629 EHY65629 ERU65629 FBQ65629 FLM65629 FVI65629 GFE65629 GPA65629 GYW65629 HIS65629 HSO65629 ICK65629 IMG65629 IWC65629 JFY65629 JPU65629 JZQ65629 KJM65629 KTI65629 LDE65629 LNA65629 LWW65629 MGS65629 MQO65629 NAK65629 NKG65629 NUC65629 ODY65629 ONU65629 OXQ65629 PHM65629 PRI65629 QBE65629 QLA65629 QUW65629 RES65629 ROO65629 RYK65629 SIG65629 SSC65629 TBY65629 TLU65629 TVQ65629 UFM65629 UPI65629 UZE65629 VJA65629 VSW65629 WCS65629 WMO65629 WWK65629 AC131165 JY131165 TU131165 ADQ131165 ANM131165 AXI131165 BHE131165 BRA131165 CAW131165 CKS131165 CUO131165 DEK131165 DOG131165 DYC131165 EHY131165 ERU131165 FBQ131165 FLM131165 FVI131165 GFE131165 GPA131165 GYW131165 HIS131165 HSO131165 ICK131165 IMG131165 IWC131165 JFY131165 JPU131165 JZQ131165 KJM131165 KTI131165 LDE131165 LNA131165 LWW131165 MGS131165 MQO131165 NAK131165 NKG131165 NUC131165 ODY131165 ONU131165 OXQ131165 PHM131165 PRI131165 QBE131165 QLA131165 QUW131165 RES131165 ROO131165 RYK131165 SIG131165 SSC131165 TBY131165 TLU131165 TVQ131165 UFM131165 UPI131165 UZE131165 VJA131165 VSW131165 WCS131165 WMO131165 WWK131165 AC196701 JY196701 TU196701 ADQ196701 ANM196701 AXI196701 BHE196701 BRA196701 CAW196701 CKS196701 CUO196701 DEK196701 DOG196701 DYC196701 EHY196701 ERU196701 FBQ196701 FLM196701 FVI196701 GFE196701 GPA196701 GYW196701 HIS196701 HSO196701 ICK196701 IMG196701 IWC196701 JFY196701 JPU196701 JZQ196701 KJM196701 KTI196701 LDE196701 LNA196701 LWW196701 MGS196701 MQO196701 NAK196701 NKG196701 NUC196701 ODY196701 ONU196701 OXQ196701 PHM196701 PRI196701 QBE196701 QLA196701 QUW196701 RES196701 ROO196701 RYK196701 SIG196701 SSC196701 TBY196701 TLU196701 TVQ196701 UFM196701 UPI196701 UZE196701 VJA196701 VSW196701 WCS196701 WMO196701 WWK196701 AC262237 JY262237 TU262237 ADQ262237 ANM262237 AXI262237 BHE262237 BRA262237 CAW262237 CKS262237 CUO262237 DEK262237 DOG262237 DYC262237 EHY262237 ERU262237 FBQ262237 FLM262237 FVI262237 GFE262237 GPA262237 GYW262237 HIS262237 HSO262237 ICK262237 IMG262237 IWC262237 JFY262237 JPU262237 JZQ262237 KJM262237 KTI262237 LDE262237 LNA262237 LWW262237 MGS262237 MQO262237 NAK262237 NKG262237 NUC262237 ODY262237 ONU262237 OXQ262237 PHM262237 PRI262237 QBE262237 QLA262237 QUW262237 RES262237 ROO262237 RYK262237 SIG262237 SSC262237 TBY262237 TLU262237 TVQ262237 UFM262237 UPI262237 UZE262237 VJA262237 VSW262237 WCS262237 WMO262237 WWK262237 AC327773 JY327773 TU327773 ADQ327773 ANM327773 AXI327773 BHE327773 BRA327773 CAW327773 CKS327773 CUO327773 DEK327773 DOG327773 DYC327773 EHY327773 ERU327773 FBQ327773 FLM327773 FVI327773 GFE327773 GPA327773 GYW327773 HIS327773 HSO327773 ICK327773 IMG327773 IWC327773 JFY327773 JPU327773 JZQ327773 KJM327773 KTI327773 LDE327773 LNA327773 LWW327773 MGS327773 MQO327773 NAK327773 NKG327773 NUC327773 ODY327773 ONU327773 OXQ327773 PHM327773 PRI327773 QBE327773 QLA327773 QUW327773 RES327773 ROO327773 RYK327773 SIG327773 SSC327773 TBY327773 TLU327773 TVQ327773 UFM327773 UPI327773 UZE327773 VJA327773 VSW327773 WCS327773 WMO327773 WWK327773 AC393309 JY393309 TU393309 ADQ393309 ANM393309 AXI393309 BHE393309 BRA393309 CAW393309 CKS393309 CUO393309 DEK393309 DOG393309 DYC393309 EHY393309 ERU393309 FBQ393309 FLM393309 FVI393309 GFE393309 GPA393309 GYW393309 HIS393309 HSO393309 ICK393309 IMG393309 IWC393309 JFY393309 JPU393309 JZQ393309 KJM393309 KTI393309 LDE393309 LNA393309 LWW393309 MGS393309 MQO393309 NAK393309 NKG393309 NUC393309 ODY393309 ONU393309 OXQ393309 PHM393309 PRI393309 QBE393309 QLA393309 QUW393309 RES393309 ROO393309 RYK393309 SIG393309 SSC393309 TBY393309 TLU393309 TVQ393309 UFM393309 UPI393309 UZE393309 VJA393309 VSW393309 WCS393309 WMO393309 WWK393309 AC458845 JY458845 TU458845 ADQ458845 ANM458845 AXI458845 BHE458845 BRA458845 CAW458845 CKS458845 CUO458845 DEK458845 DOG458845 DYC458845 EHY458845 ERU458845 FBQ458845 FLM458845 FVI458845 GFE458845 GPA458845 GYW458845 HIS458845 HSO458845 ICK458845 IMG458845 IWC458845 JFY458845 JPU458845 JZQ458845 KJM458845 KTI458845 LDE458845 LNA458845 LWW458845 MGS458845 MQO458845 NAK458845 NKG458845 NUC458845 ODY458845 ONU458845 OXQ458845 PHM458845 PRI458845 QBE458845 QLA458845 QUW458845 RES458845 ROO458845 RYK458845 SIG458845 SSC458845 TBY458845 TLU458845 TVQ458845 UFM458845 UPI458845 UZE458845 VJA458845 VSW458845 WCS458845 WMO458845 WWK458845 AC524381 JY524381 TU524381 ADQ524381 ANM524381 AXI524381 BHE524381 BRA524381 CAW524381 CKS524381 CUO524381 DEK524381 DOG524381 DYC524381 EHY524381 ERU524381 FBQ524381 FLM524381 FVI524381 GFE524381 GPA524381 GYW524381 HIS524381 HSO524381 ICK524381 IMG524381 IWC524381 JFY524381 JPU524381 JZQ524381 KJM524381 KTI524381 LDE524381 LNA524381 LWW524381 MGS524381 MQO524381 NAK524381 NKG524381 NUC524381 ODY524381 ONU524381 OXQ524381 PHM524381 PRI524381 QBE524381 QLA524381 QUW524381 RES524381 ROO524381 RYK524381 SIG524381 SSC524381 TBY524381 TLU524381 TVQ524381 UFM524381 UPI524381 UZE524381 VJA524381 VSW524381 WCS524381 WMO524381 WWK524381 AC589917 JY589917 TU589917 ADQ589917 ANM589917 AXI589917 BHE589917 BRA589917 CAW589917 CKS589917 CUO589917 DEK589917 DOG589917 DYC589917 EHY589917 ERU589917 FBQ589917 FLM589917 FVI589917 GFE589917 GPA589917 GYW589917 HIS589917 HSO589917 ICK589917 IMG589917 IWC589917 JFY589917 JPU589917 JZQ589917 KJM589917 KTI589917 LDE589917 LNA589917 LWW589917 MGS589917 MQO589917 NAK589917 NKG589917 NUC589917 ODY589917 ONU589917 OXQ589917 PHM589917 PRI589917 QBE589917 QLA589917 QUW589917 RES589917 ROO589917 RYK589917 SIG589917 SSC589917 TBY589917 TLU589917 TVQ589917 UFM589917 UPI589917 UZE589917 VJA589917 VSW589917 WCS589917 WMO589917 WWK589917 AC655453 JY655453 TU655453 ADQ655453 ANM655453 AXI655453 BHE655453 BRA655453 CAW655453 CKS655453 CUO655453 DEK655453 DOG655453 DYC655453 EHY655453 ERU655453 FBQ655453 FLM655453 FVI655453 GFE655453 GPA655453 GYW655453 HIS655453 HSO655453 ICK655453 IMG655453 IWC655453 JFY655453 JPU655453 JZQ655453 KJM655453 KTI655453 LDE655453 LNA655453 LWW655453 MGS655453 MQO655453 NAK655453 NKG655453 NUC655453 ODY655453 ONU655453 OXQ655453 PHM655453 PRI655453 QBE655453 QLA655453 QUW655453 RES655453 ROO655453 RYK655453 SIG655453 SSC655453 TBY655453 TLU655453 TVQ655453 UFM655453 UPI655453 UZE655453 VJA655453 VSW655453 WCS655453 WMO655453 WWK655453 AC720989 JY720989 TU720989 ADQ720989 ANM720989 AXI720989 BHE720989 BRA720989 CAW720989 CKS720989 CUO720989 DEK720989 DOG720989 DYC720989 EHY720989 ERU720989 FBQ720989 FLM720989 FVI720989 GFE720989 GPA720989 GYW720989 HIS720989 HSO720989 ICK720989 IMG720989 IWC720989 JFY720989 JPU720989 JZQ720989 KJM720989 KTI720989 LDE720989 LNA720989 LWW720989 MGS720989 MQO720989 NAK720989 NKG720989 NUC720989 ODY720989 ONU720989 OXQ720989 PHM720989 PRI720989 QBE720989 QLA720989 QUW720989 RES720989 ROO720989 RYK720989 SIG720989 SSC720989 TBY720989 TLU720989 TVQ720989 UFM720989 UPI720989 UZE720989 VJA720989 VSW720989 WCS720989 WMO720989 WWK720989 AC786525 JY786525 TU786525 ADQ786525 ANM786525 AXI786525 BHE786525 BRA786525 CAW786525 CKS786525 CUO786525 DEK786525 DOG786525 DYC786525 EHY786525 ERU786525 FBQ786525 FLM786525 FVI786525 GFE786525 GPA786525 GYW786525 HIS786525 HSO786525 ICK786525 IMG786525 IWC786525 JFY786525 JPU786525 JZQ786525 KJM786525 KTI786525 LDE786525 LNA786525 LWW786525 MGS786525 MQO786525 NAK786525 NKG786525 NUC786525 ODY786525 ONU786525 OXQ786525 PHM786525 PRI786525 QBE786525 QLA786525 QUW786525 RES786525 ROO786525 RYK786525 SIG786525 SSC786525 TBY786525 TLU786525 TVQ786525 UFM786525 UPI786525 UZE786525 VJA786525 VSW786525 WCS786525 WMO786525 WWK786525 AC852061 JY852061 TU852061 ADQ852061 ANM852061 AXI852061 BHE852061 BRA852061 CAW852061 CKS852061 CUO852061 DEK852061 DOG852061 DYC852061 EHY852061 ERU852061 FBQ852061 FLM852061 FVI852061 GFE852061 GPA852061 GYW852061 HIS852061 HSO852061 ICK852061 IMG852061 IWC852061 JFY852061 JPU852061 JZQ852061 KJM852061 KTI852061 LDE852061 LNA852061 LWW852061 MGS852061 MQO852061 NAK852061 NKG852061 NUC852061 ODY852061 ONU852061 OXQ852061 PHM852061 PRI852061 QBE852061 QLA852061 QUW852061 RES852061 ROO852061 RYK852061 SIG852061 SSC852061 TBY852061 TLU852061 TVQ852061 UFM852061 UPI852061 UZE852061 VJA852061 VSW852061 WCS852061 WMO852061 WWK852061 AC917597 JY917597 TU917597 ADQ917597 ANM917597 AXI917597 BHE917597 BRA917597 CAW917597 CKS917597 CUO917597 DEK917597 DOG917597 DYC917597 EHY917597 ERU917597 FBQ917597 FLM917597 FVI917597 GFE917597 GPA917597 GYW917597 HIS917597 HSO917597 ICK917597 IMG917597 IWC917597 JFY917597 JPU917597 JZQ917597 KJM917597 KTI917597 LDE917597 LNA917597 LWW917597 MGS917597 MQO917597 NAK917597 NKG917597 NUC917597 ODY917597 ONU917597 OXQ917597 PHM917597 PRI917597 QBE917597 QLA917597 QUW917597 RES917597 ROO917597 RYK917597 SIG917597 SSC917597 TBY917597 TLU917597 TVQ917597 UFM917597 UPI917597 UZE917597 VJA917597 VSW917597 WCS917597 WMO917597 WWK917597 AC983133 JY983133 TU983133 ADQ983133 ANM983133 AXI983133 BHE983133 BRA983133 CAW983133 CKS983133 CUO983133 DEK983133 DOG983133 DYC983133 EHY983133 ERU983133 FBQ983133 FLM983133 FVI983133 GFE983133 GPA983133 GYW983133 HIS983133 HSO983133 ICK983133 IMG983133 IWC983133 JFY983133 JPU983133 JZQ983133 KJM983133 KTI983133 LDE983133 LNA983133 LWW983133 MGS983133 MQO983133 NAK983133 NKG983133 NUC983133 ODY983133 ONU983133 OXQ983133 PHM983133 PRI983133 QBE983133 QLA983133 QUW983133 RES983133 ROO983133 RYK983133 SIG983133 SSC983133 TBY983133 TLU983133 TVQ983133 UFM983133 UPI983133 UZE983133 VJA983133 VSW983133 WCS983133 WMO983133 WWK983133">
      <formula1>居宅療養管理指導</formula1>
    </dataValidation>
    <dataValidation type="list" allowBlank="1" showInputMessage="1" showErrorMessage="1" promptTitle="眼鏡" prompt="選択してください" sqref="AA74:AD74 JW74:JZ74 TS74:TV74 ADO74:ADR74 ANK74:ANN74 AXG74:AXJ74 BHC74:BHF74 BQY74:BRB74 CAU74:CAX74 CKQ74:CKT74 CUM74:CUP74 DEI74:DEL74 DOE74:DOH74 DYA74:DYD74 EHW74:EHZ74 ERS74:ERV74 FBO74:FBR74 FLK74:FLN74 FVG74:FVJ74 GFC74:GFF74 GOY74:GPB74 GYU74:GYX74 HIQ74:HIT74 HSM74:HSP74 ICI74:ICL74 IME74:IMH74 IWA74:IWD74 JFW74:JFZ74 JPS74:JPV74 JZO74:JZR74 KJK74:KJN74 KTG74:KTJ74 LDC74:LDF74 LMY74:LNB74 LWU74:LWX74 MGQ74:MGT74 MQM74:MQP74 NAI74:NAL74 NKE74:NKH74 NUA74:NUD74 ODW74:ODZ74 ONS74:ONV74 OXO74:OXR74 PHK74:PHN74 PRG74:PRJ74 QBC74:QBF74 QKY74:QLB74 QUU74:QUX74 REQ74:RET74 ROM74:ROP74 RYI74:RYL74 SIE74:SIH74 SSA74:SSD74 TBW74:TBZ74 TLS74:TLV74 TVO74:TVR74 UFK74:UFN74 UPG74:UPJ74 UZC74:UZF74 VIY74:VJB74 VSU74:VSX74 WCQ74:WCT74 WMM74:WMP74 WWI74:WWL74 AA65610:AD65610 JW65610:JZ65610 TS65610:TV65610 ADO65610:ADR65610 ANK65610:ANN65610 AXG65610:AXJ65610 BHC65610:BHF65610 BQY65610:BRB65610 CAU65610:CAX65610 CKQ65610:CKT65610 CUM65610:CUP65610 DEI65610:DEL65610 DOE65610:DOH65610 DYA65610:DYD65610 EHW65610:EHZ65610 ERS65610:ERV65610 FBO65610:FBR65610 FLK65610:FLN65610 FVG65610:FVJ65610 GFC65610:GFF65610 GOY65610:GPB65610 GYU65610:GYX65610 HIQ65610:HIT65610 HSM65610:HSP65610 ICI65610:ICL65610 IME65610:IMH65610 IWA65610:IWD65610 JFW65610:JFZ65610 JPS65610:JPV65610 JZO65610:JZR65610 KJK65610:KJN65610 KTG65610:KTJ65610 LDC65610:LDF65610 LMY65610:LNB65610 LWU65610:LWX65610 MGQ65610:MGT65610 MQM65610:MQP65610 NAI65610:NAL65610 NKE65610:NKH65610 NUA65610:NUD65610 ODW65610:ODZ65610 ONS65610:ONV65610 OXO65610:OXR65610 PHK65610:PHN65610 PRG65610:PRJ65610 QBC65610:QBF65610 QKY65610:QLB65610 QUU65610:QUX65610 REQ65610:RET65610 ROM65610:ROP65610 RYI65610:RYL65610 SIE65610:SIH65610 SSA65610:SSD65610 TBW65610:TBZ65610 TLS65610:TLV65610 TVO65610:TVR65610 UFK65610:UFN65610 UPG65610:UPJ65610 UZC65610:UZF65610 VIY65610:VJB65610 VSU65610:VSX65610 WCQ65610:WCT65610 WMM65610:WMP65610 WWI65610:WWL65610 AA131146:AD131146 JW131146:JZ131146 TS131146:TV131146 ADO131146:ADR131146 ANK131146:ANN131146 AXG131146:AXJ131146 BHC131146:BHF131146 BQY131146:BRB131146 CAU131146:CAX131146 CKQ131146:CKT131146 CUM131146:CUP131146 DEI131146:DEL131146 DOE131146:DOH131146 DYA131146:DYD131146 EHW131146:EHZ131146 ERS131146:ERV131146 FBO131146:FBR131146 FLK131146:FLN131146 FVG131146:FVJ131146 GFC131146:GFF131146 GOY131146:GPB131146 GYU131146:GYX131146 HIQ131146:HIT131146 HSM131146:HSP131146 ICI131146:ICL131146 IME131146:IMH131146 IWA131146:IWD131146 JFW131146:JFZ131146 JPS131146:JPV131146 JZO131146:JZR131146 KJK131146:KJN131146 KTG131146:KTJ131146 LDC131146:LDF131146 LMY131146:LNB131146 LWU131146:LWX131146 MGQ131146:MGT131146 MQM131146:MQP131146 NAI131146:NAL131146 NKE131146:NKH131146 NUA131146:NUD131146 ODW131146:ODZ131146 ONS131146:ONV131146 OXO131146:OXR131146 PHK131146:PHN131146 PRG131146:PRJ131146 QBC131146:QBF131146 QKY131146:QLB131146 QUU131146:QUX131146 REQ131146:RET131146 ROM131146:ROP131146 RYI131146:RYL131146 SIE131146:SIH131146 SSA131146:SSD131146 TBW131146:TBZ131146 TLS131146:TLV131146 TVO131146:TVR131146 UFK131146:UFN131146 UPG131146:UPJ131146 UZC131146:UZF131146 VIY131146:VJB131146 VSU131146:VSX131146 WCQ131146:WCT131146 WMM131146:WMP131146 WWI131146:WWL131146 AA196682:AD196682 JW196682:JZ196682 TS196682:TV196682 ADO196682:ADR196682 ANK196682:ANN196682 AXG196682:AXJ196682 BHC196682:BHF196682 BQY196682:BRB196682 CAU196682:CAX196682 CKQ196682:CKT196682 CUM196682:CUP196682 DEI196682:DEL196682 DOE196682:DOH196682 DYA196682:DYD196682 EHW196682:EHZ196682 ERS196682:ERV196682 FBO196682:FBR196682 FLK196682:FLN196682 FVG196682:FVJ196682 GFC196682:GFF196682 GOY196682:GPB196682 GYU196682:GYX196682 HIQ196682:HIT196682 HSM196682:HSP196682 ICI196682:ICL196682 IME196682:IMH196682 IWA196682:IWD196682 JFW196682:JFZ196682 JPS196682:JPV196682 JZO196682:JZR196682 KJK196682:KJN196682 KTG196682:KTJ196682 LDC196682:LDF196682 LMY196682:LNB196682 LWU196682:LWX196682 MGQ196682:MGT196682 MQM196682:MQP196682 NAI196682:NAL196682 NKE196682:NKH196682 NUA196682:NUD196682 ODW196682:ODZ196682 ONS196682:ONV196682 OXO196682:OXR196682 PHK196682:PHN196682 PRG196682:PRJ196682 QBC196682:QBF196682 QKY196682:QLB196682 QUU196682:QUX196682 REQ196682:RET196682 ROM196682:ROP196682 RYI196682:RYL196682 SIE196682:SIH196682 SSA196682:SSD196682 TBW196682:TBZ196682 TLS196682:TLV196682 TVO196682:TVR196682 UFK196682:UFN196682 UPG196682:UPJ196682 UZC196682:UZF196682 VIY196682:VJB196682 VSU196682:VSX196682 WCQ196682:WCT196682 WMM196682:WMP196682 WWI196682:WWL196682 AA262218:AD262218 JW262218:JZ262218 TS262218:TV262218 ADO262218:ADR262218 ANK262218:ANN262218 AXG262218:AXJ262218 BHC262218:BHF262218 BQY262218:BRB262218 CAU262218:CAX262218 CKQ262218:CKT262218 CUM262218:CUP262218 DEI262218:DEL262218 DOE262218:DOH262218 DYA262218:DYD262218 EHW262218:EHZ262218 ERS262218:ERV262218 FBO262218:FBR262218 FLK262218:FLN262218 FVG262218:FVJ262218 GFC262218:GFF262218 GOY262218:GPB262218 GYU262218:GYX262218 HIQ262218:HIT262218 HSM262218:HSP262218 ICI262218:ICL262218 IME262218:IMH262218 IWA262218:IWD262218 JFW262218:JFZ262218 JPS262218:JPV262218 JZO262218:JZR262218 KJK262218:KJN262218 KTG262218:KTJ262218 LDC262218:LDF262218 LMY262218:LNB262218 LWU262218:LWX262218 MGQ262218:MGT262218 MQM262218:MQP262218 NAI262218:NAL262218 NKE262218:NKH262218 NUA262218:NUD262218 ODW262218:ODZ262218 ONS262218:ONV262218 OXO262218:OXR262218 PHK262218:PHN262218 PRG262218:PRJ262218 QBC262218:QBF262218 QKY262218:QLB262218 QUU262218:QUX262218 REQ262218:RET262218 ROM262218:ROP262218 RYI262218:RYL262218 SIE262218:SIH262218 SSA262218:SSD262218 TBW262218:TBZ262218 TLS262218:TLV262218 TVO262218:TVR262218 UFK262218:UFN262218 UPG262218:UPJ262218 UZC262218:UZF262218 VIY262218:VJB262218 VSU262218:VSX262218 WCQ262218:WCT262218 WMM262218:WMP262218 WWI262218:WWL262218 AA327754:AD327754 JW327754:JZ327754 TS327754:TV327754 ADO327754:ADR327754 ANK327754:ANN327754 AXG327754:AXJ327754 BHC327754:BHF327754 BQY327754:BRB327754 CAU327754:CAX327754 CKQ327754:CKT327754 CUM327754:CUP327754 DEI327754:DEL327754 DOE327754:DOH327754 DYA327754:DYD327754 EHW327754:EHZ327754 ERS327754:ERV327754 FBO327754:FBR327754 FLK327754:FLN327754 FVG327754:FVJ327754 GFC327754:GFF327754 GOY327754:GPB327754 GYU327754:GYX327754 HIQ327754:HIT327754 HSM327754:HSP327754 ICI327754:ICL327754 IME327754:IMH327754 IWA327754:IWD327754 JFW327754:JFZ327754 JPS327754:JPV327754 JZO327754:JZR327754 KJK327754:KJN327754 KTG327754:KTJ327754 LDC327754:LDF327754 LMY327754:LNB327754 LWU327754:LWX327754 MGQ327754:MGT327754 MQM327754:MQP327754 NAI327754:NAL327754 NKE327754:NKH327754 NUA327754:NUD327754 ODW327754:ODZ327754 ONS327754:ONV327754 OXO327754:OXR327754 PHK327754:PHN327754 PRG327754:PRJ327754 QBC327754:QBF327754 QKY327754:QLB327754 QUU327754:QUX327754 REQ327754:RET327754 ROM327754:ROP327754 RYI327754:RYL327754 SIE327754:SIH327754 SSA327754:SSD327754 TBW327754:TBZ327754 TLS327754:TLV327754 TVO327754:TVR327754 UFK327754:UFN327754 UPG327754:UPJ327754 UZC327754:UZF327754 VIY327754:VJB327754 VSU327754:VSX327754 WCQ327754:WCT327754 WMM327754:WMP327754 WWI327754:WWL327754 AA393290:AD393290 JW393290:JZ393290 TS393290:TV393290 ADO393290:ADR393290 ANK393290:ANN393290 AXG393290:AXJ393290 BHC393290:BHF393290 BQY393290:BRB393290 CAU393290:CAX393290 CKQ393290:CKT393290 CUM393290:CUP393290 DEI393290:DEL393290 DOE393290:DOH393290 DYA393290:DYD393290 EHW393290:EHZ393290 ERS393290:ERV393290 FBO393290:FBR393290 FLK393290:FLN393290 FVG393290:FVJ393290 GFC393290:GFF393290 GOY393290:GPB393290 GYU393290:GYX393290 HIQ393290:HIT393290 HSM393290:HSP393290 ICI393290:ICL393290 IME393290:IMH393290 IWA393290:IWD393290 JFW393290:JFZ393290 JPS393290:JPV393290 JZO393290:JZR393290 KJK393290:KJN393290 KTG393290:KTJ393290 LDC393290:LDF393290 LMY393290:LNB393290 LWU393290:LWX393290 MGQ393290:MGT393290 MQM393290:MQP393290 NAI393290:NAL393290 NKE393290:NKH393290 NUA393290:NUD393290 ODW393290:ODZ393290 ONS393290:ONV393290 OXO393290:OXR393290 PHK393290:PHN393290 PRG393290:PRJ393290 QBC393290:QBF393290 QKY393290:QLB393290 QUU393290:QUX393290 REQ393290:RET393290 ROM393290:ROP393290 RYI393290:RYL393290 SIE393290:SIH393290 SSA393290:SSD393290 TBW393290:TBZ393290 TLS393290:TLV393290 TVO393290:TVR393290 UFK393290:UFN393290 UPG393290:UPJ393290 UZC393290:UZF393290 VIY393290:VJB393290 VSU393290:VSX393290 WCQ393290:WCT393290 WMM393290:WMP393290 WWI393290:WWL393290 AA458826:AD458826 JW458826:JZ458826 TS458826:TV458826 ADO458826:ADR458826 ANK458826:ANN458826 AXG458826:AXJ458826 BHC458826:BHF458826 BQY458826:BRB458826 CAU458826:CAX458826 CKQ458826:CKT458826 CUM458826:CUP458826 DEI458826:DEL458826 DOE458826:DOH458826 DYA458826:DYD458826 EHW458826:EHZ458826 ERS458826:ERV458826 FBO458826:FBR458826 FLK458826:FLN458826 FVG458826:FVJ458826 GFC458826:GFF458826 GOY458826:GPB458826 GYU458826:GYX458826 HIQ458826:HIT458826 HSM458826:HSP458826 ICI458826:ICL458826 IME458826:IMH458826 IWA458826:IWD458826 JFW458826:JFZ458826 JPS458826:JPV458826 JZO458826:JZR458826 KJK458826:KJN458826 KTG458826:KTJ458826 LDC458826:LDF458826 LMY458826:LNB458826 LWU458826:LWX458826 MGQ458826:MGT458826 MQM458826:MQP458826 NAI458826:NAL458826 NKE458826:NKH458826 NUA458826:NUD458826 ODW458826:ODZ458826 ONS458826:ONV458826 OXO458826:OXR458826 PHK458826:PHN458826 PRG458826:PRJ458826 QBC458826:QBF458826 QKY458826:QLB458826 QUU458826:QUX458826 REQ458826:RET458826 ROM458826:ROP458826 RYI458826:RYL458826 SIE458826:SIH458826 SSA458826:SSD458826 TBW458826:TBZ458826 TLS458826:TLV458826 TVO458826:TVR458826 UFK458826:UFN458826 UPG458826:UPJ458826 UZC458826:UZF458826 VIY458826:VJB458826 VSU458826:VSX458826 WCQ458826:WCT458826 WMM458826:WMP458826 WWI458826:WWL458826 AA524362:AD524362 JW524362:JZ524362 TS524362:TV524362 ADO524362:ADR524362 ANK524362:ANN524362 AXG524362:AXJ524362 BHC524362:BHF524362 BQY524362:BRB524362 CAU524362:CAX524362 CKQ524362:CKT524362 CUM524362:CUP524362 DEI524362:DEL524362 DOE524362:DOH524362 DYA524362:DYD524362 EHW524362:EHZ524362 ERS524362:ERV524362 FBO524362:FBR524362 FLK524362:FLN524362 FVG524362:FVJ524362 GFC524362:GFF524362 GOY524362:GPB524362 GYU524362:GYX524362 HIQ524362:HIT524362 HSM524362:HSP524362 ICI524362:ICL524362 IME524362:IMH524362 IWA524362:IWD524362 JFW524362:JFZ524362 JPS524362:JPV524362 JZO524362:JZR524362 KJK524362:KJN524362 KTG524362:KTJ524362 LDC524362:LDF524362 LMY524362:LNB524362 LWU524362:LWX524362 MGQ524362:MGT524362 MQM524362:MQP524362 NAI524362:NAL524362 NKE524362:NKH524362 NUA524362:NUD524362 ODW524362:ODZ524362 ONS524362:ONV524362 OXO524362:OXR524362 PHK524362:PHN524362 PRG524362:PRJ524362 QBC524362:QBF524362 QKY524362:QLB524362 QUU524362:QUX524362 REQ524362:RET524362 ROM524362:ROP524362 RYI524362:RYL524362 SIE524362:SIH524362 SSA524362:SSD524362 TBW524362:TBZ524362 TLS524362:TLV524362 TVO524362:TVR524362 UFK524362:UFN524362 UPG524362:UPJ524362 UZC524362:UZF524362 VIY524362:VJB524362 VSU524362:VSX524362 WCQ524362:WCT524362 WMM524362:WMP524362 WWI524362:WWL524362 AA589898:AD589898 JW589898:JZ589898 TS589898:TV589898 ADO589898:ADR589898 ANK589898:ANN589898 AXG589898:AXJ589898 BHC589898:BHF589898 BQY589898:BRB589898 CAU589898:CAX589898 CKQ589898:CKT589898 CUM589898:CUP589898 DEI589898:DEL589898 DOE589898:DOH589898 DYA589898:DYD589898 EHW589898:EHZ589898 ERS589898:ERV589898 FBO589898:FBR589898 FLK589898:FLN589898 FVG589898:FVJ589898 GFC589898:GFF589898 GOY589898:GPB589898 GYU589898:GYX589898 HIQ589898:HIT589898 HSM589898:HSP589898 ICI589898:ICL589898 IME589898:IMH589898 IWA589898:IWD589898 JFW589898:JFZ589898 JPS589898:JPV589898 JZO589898:JZR589898 KJK589898:KJN589898 KTG589898:KTJ589898 LDC589898:LDF589898 LMY589898:LNB589898 LWU589898:LWX589898 MGQ589898:MGT589898 MQM589898:MQP589898 NAI589898:NAL589898 NKE589898:NKH589898 NUA589898:NUD589898 ODW589898:ODZ589898 ONS589898:ONV589898 OXO589898:OXR589898 PHK589898:PHN589898 PRG589898:PRJ589898 QBC589898:QBF589898 QKY589898:QLB589898 QUU589898:QUX589898 REQ589898:RET589898 ROM589898:ROP589898 RYI589898:RYL589898 SIE589898:SIH589898 SSA589898:SSD589898 TBW589898:TBZ589898 TLS589898:TLV589898 TVO589898:TVR589898 UFK589898:UFN589898 UPG589898:UPJ589898 UZC589898:UZF589898 VIY589898:VJB589898 VSU589898:VSX589898 WCQ589898:WCT589898 WMM589898:WMP589898 WWI589898:WWL589898 AA655434:AD655434 JW655434:JZ655434 TS655434:TV655434 ADO655434:ADR655434 ANK655434:ANN655434 AXG655434:AXJ655434 BHC655434:BHF655434 BQY655434:BRB655434 CAU655434:CAX655434 CKQ655434:CKT655434 CUM655434:CUP655434 DEI655434:DEL655434 DOE655434:DOH655434 DYA655434:DYD655434 EHW655434:EHZ655434 ERS655434:ERV655434 FBO655434:FBR655434 FLK655434:FLN655434 FVG655434:FVJ655434 GFC655434:GFF655434 GOY655434:GPB655434 GYU655434:GYX655434 HIQ655434:HIT655434 HSM655434:HSP655434 ICI655434:ICL655434 IME655434:IMH655434 IWA655434:IWD655434 JFW655434:JFZ655434 JPS655434:JPV655434 JZO655434:JZR655434 KJK655434:KJN655434 KTG655434:KTJ655434 LDC655434:LDF655434 LMY655434:LNB655434 LWU655434:LWX655434 MGQ655434:MGT655434 MQM655434:MQP655434 NAI655434:NAL655434 NKE655434:NKH655434 NUA655434:NUD655434 ODW655434:ODZ655434 ONS655434:ONV655434 OXO655434:OXR655434 PHK655434:PHN655434 PRG655434:PRJ655434 QBC655434:QBF655434 QKY655434:QLB655434 QUU655434:QUX655434 REQ655434:RET655434 ROM655434:ROP655434 RYI655434:RYL655434 SIE655434:SIH655434 SSA655434:SSD655434 TBW655434:TBZ655434 TLS655434:TLV655434 TVO655434:TVR655434 UFK655434:UFN655434 UPG655434:UPJ655434 UZC655434:UZF655434 VIY655434:VJB655434 VSU655434:VSX655434 WCQ655434:WCT655434 WMM655434:WMP655434 WWI655434:WWL655434 AA720970:AD720970 JW720970:JZ720970 TS720970:TV720970 ADO720970:ADR720970 ANK720970:ANN720970 AXG720970:AXJ720970 BHC720970:BHF720970 BQY720970:BRB720970 CAU720970:CAX720970 CKQ720970:CKT720970 CUM720970:CUP720970 DEI720970:DEL720970 DOE720970:DOH720970 DYA720970:DYD720970 EHW720970:EHZ720970 ERS720970:ERV720970 FBO720970:FBR720970 FLK720970:FLN720970 FVG720970:FVJ720970 GFC720970:GFF720970 GOY720970:GPB720970 GYU720970:GYX720970 HIQ720970:HIT720970 HSM720970:HSP720970 ICI720970:ICL720970 IME720970:IMH720970 IWA720970:IWD720970 JFW720970:JFZ720970 JPS720970:JPV720970 JZO720970:JZR720970 KJK720970:KJN720970 KTG720970:KTJ720970 LDC720970:LDF720970 LMY720970:LNB720970 LWU720970:LWX720970 MGQ720970:MGT720970 MQM720970:MQP720970 NAI720970:NAL720970 NKE720970:NKH720970 NUA720970:NUD720970 ODW720970:ODZ720970 ONS720970:ONV720970 OXO720970:OXR720970 PHK720970:PHN720970 PRG720970:PRJ720970 QBC720970:QBF720970 QKY720970:QLB720970 QUU720970:QUX720970 REQ720970:RET720970 ROM720970:ROP720970 RYI720970:RYL720970 SIE720970:SIH720970 SSA720970:SSD720970 TBW720970:TBZ720970 TLS720970:TLV720970 TVO720970:TVR720970 UFK720970:UFN720970 UPG720970:UPJ720970 UZC720970:UZF720970 VIY720970:VJB720970 VSU720970:VSX720970 WCQ720970:WCT720970 WMM720970:WMP720970 WWI720970:WWL720970 AA786506:AD786506 JW786506:JZ786506 TS786506:TV786506 ADO786506:ADR786506 ANK786506:ANN786506 AXG786506:AXJ786506 BHC786506:BHF786506 BQY786506:BRB786506 CAU786506:CAX786506 CKQ786506:CKT786506 CUM786506:CUP786506 DEI786506:DEL786506 DOE786506:DOH786506 DYA786506:DYD786506 EHW786506:EHZ786506 ERS786506:ERV786506 FBO786506:FBR786506 FLK786506:FLN786506 FVG786506:FVJ786506 GFC786506:GFF786506 GOY786506:GPB786506 GYU786506:GYX786506 HIQ786506:HIT786506 HSM786506:HSP786506 ICI786506:ICL786506 IME786506:IMH786506 IWA786506:IWD786506 JFW786506:JFZ786506 JPS786506:JPV786506 JZO786506:JZR786506 KJK786506:KJN786506 KTG786506:KTJ786506 LDC786506:LDF786506 LMY786506:LNB786506 LWU786506:LWX786506 MGQ786506:MGT786506 MQM786506:MQP786506 NAI786506:NAL786506 NKE786506:NKH786506 NUA786506:NUD786506 ODW786506:ODZ786506 ONS786506:ONV786506 OXO786506:OXR786506 PHK786506:PHN786506 PRG786506:PRJ786506 QBC786506:QBF786506 QKY786506:QLB786506 QUU786506:QUX786506 REQ786506:RET786506 ROM786506:ROP786506 RYI786506:RYL786506 SIE786506:SIH786506 SSA786506:SSD786506 TBW786506:TBZ786506 TLS786506:TLV786506 TVO786506:TVR786506 UFK786506:UFN786506 UPG786506:UPJ786506 UZC786506:UZF786506 VIY786506:VJB786506 VSU786506:VSX786506 WCQ786506:WCT786506 WMM786506:WMP786506 WWI786506:WWL786506 AA852042:AD852042 JW852042:JZ852042 TS852042:TV852042 ADO852042:ADR852042 ANK852042:ANN852042 AXG852042:AXJ852042 BHC852042:BHF852042 BQY852042:BRB852042 CAU852042:CAX852042 CKQ852042:CKT852042 CUM852042:CUP852042 DEI852042:DEL852042 DOE852042:DOH852042 DYA852042:DYD852042 EHW852042:EHZ852042 ERS852042:ERV852042 FBO852042:FBR852042 FLK852042:FLN852042 FVG852042:FVJ852042 GFC852042:GFF852042 GOY852042:GPB852042 GYU852042:GYX852042 HIQ852042:HIT852042 HSM852042:HSP852042 ICI852042:ICL852042 IME852042:IMH852042 IWA852042:IWD852042 JFW852042:JFZ852042 JPS852042:JPV852042 JZO852042:JZR852042 KJK852042:KJN852042 KTG852042:KTJ852042 LDC852042:LDF852042 LMY852042:LNB852042 LWU852042:LWX852042 MGQ852042:MGT852042 MQM852042:MQP852042 NAI852042:NAL852042 NKE852042:NKH852042 NUA852042:NUD852042 ODW852042:ODZ852042 ONS852042:ONV852042 OXO852042:OXR852042 PHK852042:PHN852042 PRG852042:PRJ852042 QBC852042:QBF852042 QKY852042:QLB852042 QUU852042:QUX852042 REQ852042:RET852042 ROM852042:ROP852042 RYI852042:RYL852042 SIE852042:SIH852042 SSA852042:SSD852042 TBW852042:TBZ852042 TLS852042:TLV852042 TVO852042:TVR852042 UFK852042:UFN852042 UPG852042:UPJ852042 UZC852042:UZF852042 VIY852042:VJB852042 VSU852042:VSX852042 WCQ852042:WCT852042 WMM852042:WMP852042 WWI852042:WWL852042 AA917578:AD917578 JW917578:JZ917578 TS917578:TV917578 ADO917578:ADR917578 ANK917578:ANN917578 AXG917578:AXJ917578 BHC917578:BHF917578 BQY917578:BRB917578 CAU917578:CAX917578 CKQ917578:CKT917578 CUM917578:CUP917578 DEI917578:DEL917578 DOE917578:DOH917578 DYA917578:DYD917578 EHW917578:EHZ917578 ERS917578:ERV917578 FBO917578:FBR917578 FLK917578:FLN917578 FVG917578:FVJ917578 GFC917578:GFF917578 GOY917578:GPB917578 GYU917578:GYX917578 HIQ917578:HIT917578 HSM917578:HSP917578 ICI917578:ICL917578 IME917578:IMH917578 IWA917578:IWD917578 JFW917578:JFZ917578 JPS917578:JPV917578 JZO917578:JZR917578 KJK917578:KJN917578 KTG917578:KTJ917578 LDC917578:LDF917578 LMY917578:LNB917578 LWU917578:LWX917578 MGQ917578:MGT917578 MQM917578:MQP917578 NAI917578:NAL917578 NKE917578:NKH917578 NUA917578:NUD917578 ODW917578:ODZ917578 ONS917578:ONV917578 OXO917578:OXR917578 PHK917578:PHN917578 PRG917578:PRJ917578 QBC917578:QBF917578 QKY917578:QLB917578 QUU917578:QUX917578 REQ917578:RET917578 ROM917578:ROP917578 RYI917578:RYL917578 SIE917578:SIH917578 SSA917578:SSD917578 TBW917578:TBZ917578 TLS917578:TLV917578 TVO917578:TVR917578 UFK917578:UFN917578 UPG917578:UPJ917578 UZC917578:UZF917578 VIY917578:VJB917578 VSU917578:VSX917578 WCQ917578:WCT917578 WMM917578:WMP917578 WWI917578:WWL917578 AA983114:AD983114 JW983114:JZ983114 TS983114:TV983114 ADO983114:ADR983114 ANK983114:ANN983114 AXG983114:AXJ983114 BHC983114:BHF983114 BQY983114:BRB983114 CAU983114:CAX983114 CKQ983114:CKT983114 CUM983114:CUP983114 DEI983114:DEL983114 DOE983114:DOH983114 DYA983114:DYD983114 EHW983114:EHZ983114 ERS983114:ERV983114 FBO983114:FBR983114 FLK983114:FLN983114 FVG983114:FVJ983114 GFC983114:GFF983114 GOY983114:GPB983114 GYU983114:GYX983114 HIQ983114:HIT983114 HSM983114:HSP983114 ICI983114:ICL983114 IME983114:IMH983114 IWA983114:IWD983114 JFW983114:JFZ983114 JPS983114:JPV983114 JZO983114:JZR983114 KJK983114:KJN983114 KTG983114:KTJ983114 LDC983114:LDF983114 LMY983114:LNB983114 LWU983114:LWX983114 MGQ983114:MGT983114 MQM983114:MQP983114 NAI983114:NAL983114 NKE983114:NKH983114 NUA983114:NUD983114 ODW983114:ODZ983114 ONS983114:ONV983114 OXO983114:OXR983114 PHK983114:PHN983114 PRG983114:PRJ983114 QBC983114:QBF983114 QKY983114:QLB983114 QUU983114:QUX983114 REQ983114:RET983114 ROM983114:ROP983114 RYI983114:RYL983114 SIE983114:SIH983114 SSA983114:SSD983114 TBW983114:TBZ983114 TLS983114:TLV983114 TVO983114:TVR983114 UFK983114:UFN983114 UPG983114:UPJ983114 UZC983114:UZF983114 VIY983114:VJB983114 VSU983114:VSX983114 WCQ983114:WCT983114 WMM983114:WMP983114 WWI983114:WWL983114">
      <formula1>眼鏡_補聴器</formula1>
    </dataValidation>
    <dataValidation type="list" allowBlank="1" showInputMessage="1" showErrorMessage="1" promptTitle="リハビリパンツ" prompt="選択してください" sqref="AA71:AD71 JW71:JZ71 TS71:TV71 ADO71:ADR71 ANK71:ANN71 AXG71:AXJ71 BHC71:BHF71 BQY71:BRB71 CAU71:CAX71 CKQ71:CKT71 CUM71:CUP71 DEI71:DEL71 DOE71:DOH71 DYA71:DYD71 EHW71:EHZ71 ERS71:ERV71 FBO71:FBR71 FLK71:FLN71 FVG71:FVJ71 GFC71:GFF71 GOY71:GPB71 GYU71:GYX71 HIQ71:HIT71 HSM71:HSP71 ICI71:ICL71 IME71:IMH71 IWA71:IWD71 JFW71:JFZ71 JPS71:JPV71 JZO71:JZR71 KJK71:KJN71 KTG71:KTJ71 LDC71:LDF71 LMY71:LNB71 LWU71:LWX71 MGQ71:MGT71 MQM71:MQP71 NAI71:NAL71 NKE71:NKH71 NUA71:NUD71 ODW71:ODZ71 ONS71:ONV71 OXO71:OXR71 PHK71:PHN71 PRG71:PRJ71 QBC71:QBF71 QKY71:QLB71 QUU71:QUX71 REQ71:RET71 ROM71:ROP71 RYI71:RYL71 SIE71:SIH71 SSA71:SSD71 TBW71:TBZ71 TLS71:TLV71 TVO71:TVR71 UFK71:UFN71 UPG71:UPJ71 UZC71:UZF71 VIY71:VJB71 VSU71:VSX71 WCQ71:WCT71 WMM71:WMP71 WWI71:WWL71 AA65607:AD65607 JW65607:JZ65607 TS65607:TV65607 ADO65607:ADR65607 ANK65607:ANN65607 AXG65607:AXJ65607 BHC65607:BHF65607 BQY65607:BRB65607 CAU65607:CAX65607 CKQ65607:CKT65607 CUM65607:CUP65607 DEI65607:DEL65607 DOE65607:DOH65607 DYA65607:DYD65607 EHW65607:EHZ65607 ERS65607:ERV65607 FBO65607:FBR65607 FLK65607:FLN65607 FVG65607:FVJ65607 GFC65607:GFF65607 GOY65607:GPB65607 GYU65607:GYX65607 HIQ65607:HIT65607 HSM65607:HSP65607 ICI65607:ICL65607 IME65607:IMH65607 IWA65607:IWD65607 JFW65607:JFZ65607 JPS65607:JPV65607 JZO65607:JZR65607 KJK65607:KJN65607 KTG65607:KTJ65607 LDC65607:LDF65607 LMY65607:LNB65607 LWU65607:LWX65607 MGQ65607:MGT65607 MQM65607:MQP65607 NAI65607:NAL65607 NKE65607:NKH65607 NUA65607:NUD65607 ODW65607:ODZ65607 ONS65607:ONV65607 OXO65607:OXR65607 PHK65607:PHN65607 PRG65607:PRJ65607 QBC65607:QBF65607 QKY65607:QLB65607 QUU65607:QUX65607 REQ65607:RET65607 ROM65607:ROP65607 RYI65607:RYL65607 SIE65607:SIH65607 SSA65607:SSD65607 TBW65607:TBZ65607 TLS65607:TLV65607 TVO65607:TVR65607 UFK65607:UFN65607 UPG65607:UPJ65607 UZC65607:UZF65607 VIY65607:VJB65607 VSU65607:VSX65607 WCQ65607:WCT65607 WMM65607:WMP65607 WWI65607:WWL65607 AA131143:AD131143 JW131143:JZ131143 TS131143:TV131143 ADO131143:ADR131143 ANK131143:ANN131143 AXG131143:AXJ131143 BHC131143:BHF131143 BQY131143:BRB131143 CAU131143:CAX131143 CKQ131143:CKT131143 CUM131143:CUP131143 DEI131143:DEL131143 DOE131143:DOH131143 DYA131143:DYD131143 EHW131143:EHZ131143 ERS131143:ERV131143 FBO131143:FBR131143 FLK131143:FLN131143 FVG131143:FVJ131143 GFC131143:GFF131143 GOY131143:GPB131143 GYU131143:GYX131143 HIQ131143:HIT131143 HSM131143:HSP131143 ICI131143:ICL131143 IME131143:IMH131143 IWA131143:IWD131143 JFW131143:JFZ131143 JPS131143:JPV131143 JZO131143:JZR131143 KJK131143:KJN131143 KTG131143:KTJ131143 LDC131143:LDF131143 LMY131143:LNB131143 LWU131143:LWX131143 MGQ131143:MGT131143 MQM131143:MQP131143 NAI131143:NAL131143 NKE131143:NKH131143 NUA131143:NUD131143 ODW131143:ODZ131143 ONS131143:ONV131143 OXO131143:OXR131143 PHK131143:PHN131143 PRG131143:PRJ131143 QBC131143:QBF131143 QKY131143:QLB131143 QUU131143:QUX131143 REQ131143:RET131143 ROM131143:ROP131143 RYI131143:RYL131143 SIE131143:SIH131143 SSA131143:SSD131143 TBW131143:TBZ131143 TLS131143:TLV131143 TVO131143:TVR131143 UFK131143:UFN131143 UPG131143:UPJ131143 UZC131143:UZF131143 VIY131143:VJB131143 VSU131143:VSX131143 WCQ131143:WCT131143 WMM131143:WMP131143 WWI131143:WWL131143 AA196679:AD196679 JW196679:JZ196679 TS196679:TV196679 ADO196679:ADR196679 ANK196679:ANN196679 AXG196679:AXJ196679 BHC196679:BHF196679 BQY196679:BRB196679 CAU196679:CAX196679 CKQ196679:CKT196679 CUM196679:CUP196679 DEI196679:DEL196679 DOE196679:DOH196679 DYA196679:DYD196679 EHW196679:EHZ196679 ERS196679:ERV196679 FBO196679:FBR196679 FLK196679:FLN196679 FVG196679:FVJ196679 GFC196679:GFF196679 GOY196679:GPB196679 GYU196679:GYX196679 HIQ196679:HIT196679 HSM196679:HSP196679 ICI196679:ICL196679 IME196679:IMH196679 IWA196679:IWD196679 JFW196679:JFZ196679 JPS196679:JPV196679 JZO196679:JZR196679 KJK196679:KJN196679 KTG196679:KTJ196679 LDC196679:LDF196679 LMY196679:LNB196679 LWU196679:LWX196679 MGQ196679:MGT196679 MQM196679:MQP196679 NAI196679:NAL196679 NKE196679:NKH196679 NUA196679:NUD196679 ODW196679:ODZ196679 ONS196679:ONV196679 OXO196679:OXR196679 PHK196679:PHN196679 PRG196679:PRJ196679 QBC196679:QBF196679 QKY196679:QLB196679 QUU196679:QUX196679 REQ196679:RET196679 ROM196679:ROP196679 RYI196679:RYL196679 SIE196679:SIH196679 SSA196679:SSD196679 TBW196679:TBZ196679 TLS196679:TLV196679 TVO196679:TVR196679 UFK196679:UFN196679 UPG196679:UPJ196679 UZC196679:UZF196679 VIY196679:VJB196679 VSU196679:VSX196679 WCQ196679:WCT196679 WMM196679:WMP196679 WWI196679:WWL196679 AA262215:AD262215 JW262215:JZ262215 TS262215:TV262215 ADO262215:ADR262215 ANK262215:ANN262215 AXG262215:AXJ262215 BHC262215:BHF262215 BQY262215:BRB262215 CAU262215:CAX262215 CKQ262215:CKT262215 CUM262215:CUP262215 DEI262215:DEL262215 DOE262215:DOH262215 DYA262215:DYD262215 EHW262215:EHZ262215 ERS262215:ERV262215 FBO262215:FBR262215 FLK262215:FLN262215 FVG262215:FVJ262215 GFC262215:GFF262215 GOY262215:GPB262215 GYU262215:GYX262215 HIQ262215:HIT262215 HSM262215:HSP262215 ICI262215:ICL262215 IME262215:IMH262215 IWA262215:IWD262215 JFW262215:JFZ262215 JPS262215:JPV262215 JZO262215:JZR262215 KJK262215:KJN262215 KTG262215:KTJ262215 LDC262215:LDF262215 LMY262215:LNB262215 LWU262215:LWX262215 MGQ262215:MGT262215 MQM262215:MQP262215 NAI262215:NAL262215 NKE262215:NKH262215 NUA262215:NUD262215 ODW262215:ODZ262215 ONS262215:ONV262215 OXO262215:OXR262215 PHK262215:PHN262215 PRG262215:PRJ262215 QBC262215:QBF262215 QKY262215:QLB262215 QUU262215:QUX262215 REQ262215:RET262215 ROM262215:ROP262215 RYI262215:RYL262215 SIE262215:SIH262215 SSA262215:SSD262215 TBW262215:TBZ262215 TLS262215:TLV262215 TVO262215:TVR262215 UFK262215:UFN262215 UPG262215:UPJ262215 UZC262215:UZF262215 VIY262215:VJB262215 VSU262215:VSX262215 WCQ262215:WCT262215 WMM262215:WMP262215 WWI262215:WWL262215 AA327751:AD327751 JW327751:JZ327751 TS327751:TV327751 ADO327751:ADR327751 ANK327751:ANN327751 AXG327751:AXJ327751 BHC327751:BHF327751 BQY327751:BRB327751 CAU327751:CAX327751 CKQ327751:CKT327751 CUM327751:CUP327751 DEI327751:DEL327751 DOE327751:DOH327751 DYA327751:DYD327751 EHW327751:EHZ327751 ERS327751:ERV327751 FBO327751:FBR327751 FLK327751:FLN327751 FVG327751:FVJ327751 GFC327751:GFF327751 GOY327751:GPB327751 GYU327751:GYX327751 HIQ327751:HIT327751 HSM327751:HSP327751 ICI327751:ICL327751 IME327751:IMH327751 IWA327751:IWD327751 JFW327751:JFZ327751 JPS327751:JPV327751 JZO327751:JZR327751 KJK327751:KJN327751 KTG327751:KTJ327751 LDC327751:LDF327751 LMY327751:LNB327751 LWU327751:LWX327751 MGQ327751:MGT327751 MQM327751:MQP327751 NAI327751:NAL327751 NKE327751:NKH327751 NUA327751:NUD327751 ODW327751:ODZ327751 ONS327751:ONV327751 OXO327751:OXR327751 PHK327751:PHN327751 PRG327751:PRJ327751 QBC327751:QBF327751 QKY327751:QLB327751 QUU327751:QUX327751 REQ327751:RET327751 ROM327751:ROP327751 RYI327751:RYL327751 SIE327751:SIH327751 SSA327751:SSD327751 TBW327751:TBZ327751 TLS327751:TLV327751 TVO327751:TVR327751 UFK327751:UFN327751 UPG327751:UPJ327751 UZC327751:UZF327751 VIY327751:VJB327751 VSU327751:VSX327751 WCQ327751:WCT327751 WMM327751:WMP327751 WWI327751:WWL327751 AA393287:AD393287 JW393287:JZ393287 TS393287:TV393287 ADO393287:ADR393287 ANK393287:ANN393287 AXG393287:AXJ393287 BHC393287:BHF393287 BQY393287:BRB393287 CAU393287:CAX393287 CKQ393287:CKT393287 CUM393287:CUP393287 DEI393287:DEL393287 DOE393287:DOH393287 DYA393287:DYD393287 EHW393287:EHZ393287 ERS393287:ERV393287 FBO393287:FBR393287 FLK393287:FLN393287 FVG393287:FVJ393287 GFC393287:GFF393287 GOY393287:GPB393287 GYU393287:GYX393287 HIQ393287:HIT393287 HSM393287:HSP393287 ICI393287:ICL393287 IME393287:IMH393287 IWA393287:IWD393287 JFW393287:JFZ393287 JPS393287:JPV393287 JZO393287:JZR393287 KJK393287:KJN393287 KTG393287:KTJ393287 LDC393287:LDF393287 LMY393287:LNB393287 LWU393287:LWX393287 MGQ393287:MGT393287 MQM393287:MQP393287 NAI393287:NAL393287 NKE393287:NKH393287 NUA393287:NUD393287 ODW393287:ODZ393287 ONS393287:ONV393287 OXO393287:OXR393287 PHK393287:PHN393287 PRG393287:PRJ393287 QBC393287:QBF393287 QKY393287:QLB393287 QUU393287:QUX393287 REQ393287:RET393287 ROM393287:ROP393287 RYI393287:RYL393287 SIE393287:SIH393287 SSA393287:SSD393287 TBW393287:TBZ393287 TLS393287:TLV393287 TVO393287:TVR393287 UFK393287:UFN393287 UPG393287:UPJ393287 UZC393287:UZF393287 VIY393287:VJB393287 VSU393287:VSX393287 WCQ393287:WCT393287 WMM393287:WMP393287 WWI393287:WWL393287 AA458823:AD458823 JW458823:JZ458823 TS458823:TV458823 ADO458823:ADR458823 ANK458823:ANN458823 AXG458823:AXJ458823 BHC458823:BHF458823 BQY458823:BRB458823 CAU458823:CAX458823 CKQ458823:CKT458823 CUM458823:CUP458823 DEI458823:DEL458823 DOE458823:DOH458823 DYA458823:DYD458823 EHW458823:EHZ458823 ERS458823:ERV458823 FBO458823:FBR458823 FLK458823:FLN458823 FVG458823:FVJ458823 GFC458823:GFF458823 GOY458823:GPB458823 GYU458823:GYX458823 HIQ458823:HIT458823 HSM458823:HSP458823 ICI458823:ICL458823 IME458823:IMH458823 IWA458823:IWD458823 JFW458823:JFZ458823 JPS458823:JPV458823 JZO458823:JZR458823 KJK458823:KJN458823 KTG458823:KTJ458823 LDC458823:LDF458823 LMY458823:LNB458823 LWU458823:LWX458823 MGQ458823:MGT458823 MQM458823:MQP458823 NAI458823:NAL458823 NKE458823:NKH458823 NUA458823:NUD458823 ODW458823:ODZ458823 ONS458823:ONV458823 OXO458823:OXR458823 PHK458823:PHN458823 PRG458823:PRJ458823 QBC458823:QBF458823 QKY458823:QLB458823 QUU458823:QUX458823 REQ458823:RET458823 ROM458823:ROP458823 RYI458823:RYL458823 SIE458823:SIH458823 SSA458823:SSD458823 TBW458823:TBZ458823 TLS458823:TLV458823 TVO458823:TVR458823 UFK458823:UFN458823 UPG458823:UPJ458823 UZC458823:UZF458823 VIY458823:VJB458823 VSU458823:VSX458823 WCQ458823:WCT458823 WMM458823:WMP458823 WWI458823:WWL458823 AA524359:AD524359 JW524359:JZ524359 TS524359:TV524359 ADO524359:ADR524359 ANK524359:ANN524359 AXG524359:AXJ524359 BHC524359:BHF524359 BQY524359:BRB524359 CAU524359:CAX524359 CKQ524359:CKT524359 CUM524359:CUP524359 DEI524359:DEL524359 DOE524359:DOH524359 DYA524359:DYD524359 EHW524359:EHZ524359 ERS524359:ERV524359 FBO524359:FBR524359 FLK524359:FLN524359 FVG524359:FVJ524359 GFC524359:GFF524359 GOY524359:GPB524359 GYU524359:GYX524359 HIQ524359:HIT524359 HSM524359:HSP524359 ICI524359:ICL524359 IME524359:IMH524359 IWA524359:IWD524359 JFW524359:JFZ524359 JPS524359:JPV524359 JZO524359:JZR524359 KJK524359:KJN524359 KTG524359:KTJ524359 LDC524359:LDF524359 LMY524359:LNB524359 LWU524359:LWX524359 MGQ524359:MGT524359 MQM524359:MQP524359 NAI524359:NAL524359 NKE524359:NKH524359 NUA524359:NUD524359 ODW524359:ODZ524359 ONS524359:ONV524359 OXO524359:OXR524359 PHK524359:PHN524359 PRG524359:PRJ524359 QBC524359:QBF524359 QKY524359:QLB524359 QUU524359:QUX524359 REQ524359:RET524359 ROM524359:ROP524359 RYI524359:RYL524359 SIE524359:SIH524359 SSA524359:SSD524359 TBW524359:TBZ524359 TLS524359:TLV524359 TVO524359:TVR524359 UFK524359:UFN524359 UPG524359:UPJ524359 UZC524359:UZF524359 VIY524359:VJB524359 VSU524359:VSX524359 WCQ524359:WCT524359 WMM524359:WMP524359 WWI524359:WWL524359 AA589895:AD589895 JW589895:JZ589895 TS589895:TV589895 ADO589895:ADR589895 ANK589895:ANN589895 AXG589895:AXJ589895 BHC589895:BHF589895 BQY589895:BRB589895 CAU589895:CAX589895 CKQ589895:CKT589895 CUM589895:CUP589895 DEI589895:DEL589895 DOE589895:DOH589895 DYA589895:DYD589895 EHW589895:EHZ589895 ERS589895:ERV589895 FBO589895:FBR589895 FLK589895:FLN589895 FVG589895:FVJ589895 GFC589895:GFF589895 GOY589895:GPB589895 GYU589895:GYX589895 HIQ589895:HIT589895 HSM589895:HSP589895 ICI589895:ICL589895 IME589895:IMH589895 IWA589895:IWD589895 JFW589895:JFZ589895 JPS589895:JPV589895 JZO589895:JZR589895 KJK589895:KJN589895 KTG589895:KTJ589895 LDC589895:LDF589895 LMY589895:LNB589895 LWU589895:LWX589895 MGQ589895:MGT589895 MQM589895:MQP589895 NAI589895:NAL589895 NKE589895:NKH589895 NUA589895:NUD589895 ODW589895:ODZ589895 ONS589895:ONV589895 OXO589895:OXR589895 PHK589895:PHN589895 PRG589895:PRJ589895 QBC589895:QBF589895 QKY589895:QLB589895 QUU589895:QUX589895 REQ589895:RET589895 ROM589895:ROP589895 RYI589895:RYL589895 SIE589895:SIH589895 SSA589895:SSD589895 TBW589895:TBZ589895 TLS589895:TLV589895 TVO589895:TVR589895 UFK589895:UFN589895 UPG589895:UPJ589895 UZC589895:UZF589895 VIY589895:VJB589895 VSU589895:VSX589895 WCQ589895:WCT589895 WMM589895:WMP589895 WWI589895:WWL589895 AA655431:AD655431 JW655431:JZ655431 TS655431:TV655431 ADO655431:ADR655431 ANK655431:ANN655431 AXG655431:AXJ655431 BHC655431:BHF655431 BQY655431:BRB655431 CAU655431:CAX655431 CKQ655431:CKT655431 CUM655431:CUP655431 DEI655431:DEL655431 DOE655431:DOH655431 DYA655431:DYD655431 EHW655431:EHZ655431 ERS655431:ERV655431 FBO655431:FBR655431 FLK655431:FLN655431 FVG655431:FVJ655431 GFC655431:GFF655431 GOY655431:GPB655431 GYU655431:GYX655431 HIQ655431:HIT655431 HSM655431:HSP655431 ICI655431:ICL655431 IME655431:IMH655431 IWA655431:IWD655431 JFW655431:JFZ655431 JPS655431:JPV655431 JZO655431:JZR655431 KJK655431:KJN655431 KTG655431:KTJ655431 LDC655431:LDF655431 LMY655431:LNB655431 LWU655431:LWX655431 MGQ655431:MGT655431 MQM655431:MQP655431 NAI655431:NAL655431 NKE655431:NKH655431 NUA655431:NUD655431 ODW655431:ODZ655431 ONS655431:ONV655431 OXO655431:OXR655431 PHK655431:PHN655431 PRG655431:PRJ655431 QBC655431:QBF655431 QKY655431:QLB655431 QUU655431:QUX655431 REQ655431:RET655431 ROM655431:ROP655431 RYI655431:RYL655431 SIE655431:SIH655431 SSA655431:SSD655431 TBW655431:TBZ655431 TLS655431:TLV655431 TVO655431:TVR655431 UFK655431:UFN655431 UPG655431:UPJ655431 UZC655431:UZF655431 VIY655431:VJB655431 VSU655431:VSX655431 WCQ655431:WCT655431 WMM655431:WMP655431 WWI655431:WWL655431 AA720967:AD720967 JW720967:JZ720967 TS720967:TV720967 ADO720967:ADR720967 ANK720967:ANN720967 AXG720967:AXJ720967 BHC720967:BHF720967 BQY720967:BRB720967 CAU720967:CAX720967 CKQ720967:CKT720967 CUM720967:CUP720967 DEI720967:DEL720967 DOE720967:DOH720967 DYA720967:DYD720967 EHW720967:EHZ720967 ERS720967:ERV720967 FBO720967:FBR720967 FLK720967:FLN720967 FVG720967:FVJ720967 GFC720967:GFF720967 GOY720967:GPB720967 GYU720967:GYX720967 HIQ720967:HIT720967 HSM720967:HSP720967 ICI720967:ICL720967 IME720967:IMH720967 IWA720967:IWD720967 JFW720967:JFZ720967 JPS720967:JPV720967 JZO720967:JZR720967 KJK720967:KJN720967 KTG720967:KTJ720967 LDC720967:LDF720967 LMY720967:LNB720967 LWU720967:LWX720967 MGQ720967:MGT720967 MQM720967:MQP720967 NAI720967:NAL720967 NKE720967:NKH720967 NUA720967:NUD720967 ODW720967:ODZ720967 ONS720967:ONV720967 OXO720967:OXR720967 PHK720967:PHN720967 PRG720967:PRJ720967 QBC720967:QBF720967 QKY720967:QLB720967 QUU720967:QUX720967 REQ720967:RET720967 ROM720967:ROP720967 RYI720967:RYL720967 SIE720967:SIH720967 SSA720967:SSD720967 TBW720967:TBZ720967 TLS720967:TLV720967 TVO720967:TVR720967 UFK720967:UFN720967 UPG720967:UPJ720967 UZC720967:UZF720967 VIY720967:VJB720967 VSU720967:VSX720967 WCQ720967:WCT720967 WMM720967:WMP720967 WWI720967:WWL720967 AA786503:AD786503 JW786503:JZ786503 TS786503:TV786503 ADO786503:ADR786503 ANK786503:ANN786503 AXG786503:AXJ786503 BHC786503:BHF786503 BQY786503:BRB786503 CAU786503:CAX786503 CKQ786503:CKT786503 CUM786503:CUP786503 DEI786503:DEL786503 DOE786503:DOH786503 DYA786503:DYD786503 EHW786503:EHZ786503 ERS786503:ERV786503 FBO786503:FBR786503 FLK786503:FLN786503 FVG786503:FVJ786503 GFC786503:GFF786503 GOY786503:GPB786503 GYU786503:GYX786503 HIQ786503:HIT786503 HSM786503:HSP786503 ICI786503:ICL786503 IME786503:IMH786503 IWA786503:IWD786503 JFW786503:JFZ786503 JPS786503:JPV786503 JZO786503:JZR786503 KJK786503:KJN786503 KTG786503:KTJ786503 LDC786503:LDF786503 LMY786503:LNB786503 LWU786503:LWX786503 MGQ786503:MGT786503 MQM786503:MQP786503 NAI786503:NAL786503 NKE786503:NKH786503 NUA786503:NUD786503 ODW786503:ODZ786503 ONS786503:ONV786503 OXO786503:OXR786503 PHK786503:PHN786503 PRG786503:PRJ786503 QBC786503:QBF786503 QKY786503:QLB786503 QUU786503:QUX786503 REQ786503:RET786503 ROM786503:ROP786503 RYI786503:RYL786503 SIE786503:SIH786503 SSA786503:SSD786503 TBW786503:TBZ786503 TLS786503:TLV786503 TVO786503:TVR786503 UFK786503:UFN786503 UPG786503:UPJ786503 UZC786503:UZF786503 VIY786503:VJB786503 VSU786503:VSX786503 WCQ786503:WCT786503 WMM786503:WMP786503 WWI786503:WWL786503 AA852039:AD852039 JW852039:JZ852039 TS852039:TV852039 ADO852039:ADR852039 ANK852039:ANN852039 AXG852039:AXJ852039 BHC852039:BHF852039 BQY852039:BRB852039 CAU852039:CAX852039 CKQ852039:CKT852039 CUM852039:CUP852039 DEI852039:DEL852039 DOE852039:DOH852039 DYA852039:DYD852039 EHW852039:EHZ852039 ERS852039:ERV852039 FBO852039:FBR852039 FLK852039:FLN852039 FVG852039:FVJ852039 GFC852039:GFF852039 GOY852039:GPB852039 GYU852039:GYX852039 HIQ852039:HIT852039 HSM852039:HSP852039 ICI852039:ICL852039 IME852039:IMH852039 IWA852039:IWD852039 JFW852039:JFZ852039 JPS852039:JPV852039 JZO852039:JZR852039 KJK852039:KJN852039 KTG852039:KTJ852039 LDC852039:LDF852039 LMY852039:LNB852039 LWU852039:LWX852039 MGQ852039:MGT852039 MQM852039:MQP852039 NAI852039:NAL852039 NKE852039:NKH852039 NUA852039:NUD852039 ODW852039:ODZ852039 ONS852039:ONV852039 OXO852039:OXR852039 PHK852039:PHN852039 PRG852039:PRJ852039 QBC852039:QBF852039 QKY852039:QLB852039 QUU852039:QUX852039 REQ852039:RET852039 ROM852039:ROP852039 RYI852039:RYL852039 SIE852039:SIH852039 SSA852039:SSD852039 TBW852039:TBZ852039 TLS852039:TLV852039 TVO852039:TVR852039 UFK852039:UFN852039 UPG852039:UPJ852039 UZC852039:UZF852039 VIY852039:VJB852039 VSU852039:VSX852039 WCQ852039:WCT852039 WMM852039:WMP852039 WWI852039:WWL852039 AA917575:AD917575 JW917575:JZ917575 TS917575:TV917575 ADO917575:ADR917575 ANK917575:ANN917575 AXG917575:AXJ917575 BHC917575:BHF917575 BQY917575:BRB917575 CAU917575:CAX917575 CKQ917575:CKT917575 CUM917575:CUP917575 DEI917575:DEL917575 DOE917575:DOH917575 DYA917575:DYD917575 EHW917575:EHZ917575 ERS917575:ERV917575 FBO917575:FBR917575 FLK917575:FLN917575 FVG917575:FVJ917575 GFC917575:GFF917575 GOY917575:GPB917575 GYU917575:GYX917575 HIQ917575:HIT917575 HSM917575:HSP917575 ICI917575:ICL917575 IME917575:IMH917575 IWA917575:IWD917575 JFW917575:JFZ917575 JPS917575:JPV917575 JZO917575:JZR917575 KJK917575:KJN917575 KTG917575:KTJ917575 LDC917575:LDF917575 LMY917575:LNB917575 LWU917575:LWX917575 MGQ917575:MGT917575 MQM917575:MQP917575 NAI917575:NAL917575 NKE917575:NKH917575 NUA917575:NUD917575 ODW917575:ODZ917575 ONS917575:ONV917575 OXO917575:OXR917575 PHK917575:PHN917575 PRG917575:PRJ917575 QBC917575:QBF917575 QKY917575:QLB917575 QUU917575:QUX917575 REQ917575:RET917575 ROM917575:ROP917575 RYI917575:RYL917575 SIE917575:SIH917575 SSA917575:SSD917575 TBW917575:TBZ917575 TLS917575:TLV917575 TVO917575:TVR917575 UFK917575:UFN917575 UPG917575:UPJ917575 UZC917575:UZF917575 VIY917575:VJB917575 VSU917575:VSX917575 WCQ917575:WCT917575 WMM917575:WMP917575 WWI917575:WWL917575 AA983111:AD983111 JW983111:JZ983111 TS983111:TV983111 ADO983111:ADR983111 ANK983111:ANN983111 AXG983111:AXJ983111 BHC983111:BHF983111 BQY983111:BRB983111 CAU983111:CAX983111 CKQ983111:CKT983111 CUM983111:CUP983111 DEI983111:DEL983111 DOE983111:DOH983111 DYA983111:DYD983111 EHW983111:EHZ983111 ERS983111:ERV983111 FBO983111:FBR983111 FLK983111:FLN983111 FVG983111:FVJ983111 GFC983111:GFF983111 GOY983111:GPB983111 GYU983111:GYX983111 HIQ983111:HIT983111 HSM983111:HSP983111 ICI983111:ICL983111 IME983111:IMH983111 IWA983111:IWD983111 JFW983111:JFZ983111 JPS983111:JPV983111 JZO983111:JZR983111 KJK983111:KJN983111 KTG983111:KTJ983111 LDC983111:LDF983111 LMY983111:LNB983111 LWU983111:LWX983111 MGQ983111:MGT983111 MQM983111:MQP983111 NAI983111:NAL983111 NKE983111:NKH983111 NUA983111:NUD983111 ODW983111:ODZ983111 ONS983111:ONV983111 OXO983111:OXR983111 PHK983111:PHN983111 PRG983111:PRJ983111 QBC983111:QBF983111 QKY983111:QLB983111 QUU983111:QUX983111 REQ983111:RET983111 ROM983111:ROP983111 RYI983111:RYL983111 SIE983111:SIH983111 SSA983111:SSD983111 TBW983111:TBZ983111 TLS983111:TLV983111 TVO983111:TVR983111 UFK983111:UFN983111 UPG983111:UPJ983111 UZC983111:UZF983111 VIY983111:VJB983111 VSU983111:VSX983111 WCQ983111:WCT983111 WMM983111:WMP983111 WWI983111:WWL983111">
      <formula1>ｵﾑﾂ</formula1>
    </dataValidation>
    <dataValidation type="list" allowBlank="1" showInputMessage="1" showErrorMessage="1" promptTitle="パット" prompt="選択してください" sqref="AA70:AD70 JW70:JZ70 TS70:TV70 ADO70:ADR70 ANK70:ANN70 AXG70:AXJ70 BHC70:BHF70 BQY70:BRB70 CAU70:CAX70 CKQ70:CKT70 CUM70:CUP70 DEI70:DEL70 DOE70:DOH70 DYA70:DYD70 EHW70:EHZ70 ERS70:ERV70 FBO70:FBR70 FLK70:FLN70 FVG70:FVJ70 GFC70:GFF70 GOY70:GPB70 GYU70:GYX70 HIQ70:HIT70 HSM70:HSP70 ICI70:ICL70 IME70:IMH70 IWA70:IWD70 JFW70:JFZ70 JPS70:JPV70 JZO70:JZR70 KJK70:KJN70 KTG70:KTJ70 LDC70:LDF70 LMY70:LNB70 LWU70:LWX70 MGQ70:MGT70 MQM70:MQP70 NAI70:NAL70 NKE70:NKH70 NUA70:NUD70 ODW70:ODZ70 ONS70:ONV70 OXO70:OXR70 PHK70:PHN70 PRG70:PRJ70 QBC70:QBF70 QKY70:QLB70 QUU70:QUX70 REQ70:RET70 ROM70:ROP70 RYI70:RYL70 SIE70:SIH70 SSA70:SSD70 TBW70:TBZ70 TLS70:TLV70 TVO70:TVR70 UFK70:UFN70 UPG70:UPJ70 UZC70:UZF70 VIY70:VJB70 VSU70:VSX70 WCQ70:WCT70 WMM70:WMP70 WWI70:WWL70 AA65606:AD65606 JW65606:JZ65606 TS65606:TV65606 ADO65606:ADR65606 ANK65606:ANN65606 AXG65606:AXJ65606 BHC65606:BHF65606 BQY65606:BRB65606 CAU65606:CAX65606 CKQ65606:CKT65606 CUM65606:CUP65606 DEI65606:DEL65606 DOE65606:DOH65606 DYA65606:DYD65606 EHW65606:EHZ65606 ERS65606:ERV65606 FBO65606:FBR65606 FLK65606:FLN65606 FVG65606:FVJ65606 GFC65606:GFF65606 GOY65606:GPB65606 GYU65606:GYX65606 HIQ65606:HIT65606 HSM65606:HSP65606 ICI65606:ICL65606 IME65606:IMH65606 IWA65606:IWD65606 JFW65606:JFZ65606 JPS65606:JPV65606 JZO65606:JZR65606 KJK65606:KJN65606 KTG65606:KTJ65606 LDC65606:LDF65606 LMY65606:LNB65606 LWU65606:LWX65606 MGQ65606:MGT65606 MQM65606:MQP65606 NAI65606:NAL65606 NKE65606:NKH65606 NUA65606:NUD65606 ODW65606:ODZ65606 ONS65606:ONV65606 OXO65606:OXR65606 PHK65606:PHN65606 PRG65606:PRJ65606 QBC65606:QBF65606 QKY65606:QLB65606 QUU65606:QUX65606 REQ65606:RET65606 ROM65606:ROP65606 RYI65606:RYL65606 SIE65606:SIH65606 SSA65606:SSD65606 TBW65606:TBZ65606 TLS65606:TLV65606 TVO65606:TVR65606 UFK65606:UFN65606 UPG65606:UPJ65606 UZC65606:UZF65606 VIY65606:VJB65606 VSU65606:VSX65606 WCQ65606:WCT65606 WMM65606:WMP65606 WWI65606:WWL65606 AA131142:AD131142 JW131142:JZ131142 TS131142:TV131142 ADO131142:ADR131142 ANK131142:ANN131142 AXG131142:AXJ131142 BHC131142:BHF131142 BQY131142:BRB131142 CAU131142:CAX131142 CKQ131142:CKT131142 CUM131142:CUP131142 DEI131142:DEL131142 DOE131142:DOH131142 DYA131142:DYD131142 EHW131142:EHZ131142 ERS131142:ERV131142 FBO131142:FBR131142 FLK131142:FLN131142 FVG131142:FVJ131142 GFC131142:GFF131142 GOY131142:GPB131142 GYU131142:GYX131142 HIQ131142:HIT131142 HSM131142:HSP131142 ICI131142:ICL131142 IME131142:IMH131142 IWA131142:IWD131142 JFW131142:JFZ131142 JPS131142:JPV131142 JZO131142:JZR131142 KJK131142:KJN131142 KTG131142:KTJ131142 LDC131142:LDF131142 LMY131142:LNB131142 LWU131142:LWX131142 MGQ131142:MGT131142 MQM131142:MQP131142 NAI131142:NAL131142 NKE131142:NKH131142 NUA131142:NUD131142 ODW131142:ODZ131142 ONS131142:ONV131142 OXO131142:OXR131142 PHK131142:PHN131142 PRG131142:PRJ131142 QBC131142:QBF131142 QKY131142:QLB131142 QUU131142:QUX131142 REQ131142:RET131142 ROM131142:ROP131142 RYI131142:RYL131142 SIE131142:SIH131142 SSA131142:SSD131142 TBW131142:TBZ131142 TLS131142:TLV131142 TVO131142:TVR131142 UFK131142:UFN131142 UPG131142:UPJ131142 UZC131142:UZF131142 VIY131142:VJB131142 VSU131142:VSX131142 WCQ131142:WCT131142 WMM131142:WMP131142 WWI131142:WWL131142 AA196678:AD196678 JW196678:JZ196678 TS196678:TV196678 ADO196678:ADR196678 ANK196678:ANN196678 AXG196678:AXJ196678 BHC196678:BHF196678 BQY196678:BRB196678 CAU196678:CAX196678 CKQ196678:CKT196678 CUM196678:CUP196678 DEI196678:DEL196678 DOE196678:DOH196678 DYA196678:DYD196678 EHW196678:EHZ196678 ERS196678:ERV196678 FBO196678:FBR196678 FLK196678:FLN196678 FVG196678:FVJ196678 GFC196678:GFF196678 GOY196678:GPB196678 GYU196678:GYX196678 HIQ196678:HIT196678 HSM196678:HSP196678 ICI196678:ICL196678 IME196678:IMH196678 IWA196678:IWD196678 JFW196678:JFZ196678 JPS196678:JPV196678 JZO196678:JZR196678 KJK196678:KJN196678 KTG196678:KTJ196678 LDC196678:LDF196678 LMY196678:LNB196678 LWU196678:LWX196678 MGQ196678:MGT196678 MQM196678:MQP196678 NAI196678:NAL196678 NKE196678:NKH196678 NUA196678:NUD196678 ODW196678:ODZ196678 ONS196678:ONV196678 OXO196678:OXR196678 PHK196678:PHN196678 PRG196678:PRJ196678 QBC196678:QBF196678 QKY196678:QLB196678 QUU196678:QUX196678 REQ196678:RET196678 ROM196678:ROP196678 RYI196678:RYL196678 SIE196678:SIH196678 SSA196678:SSD196678 TBW196678:TBZ196678 TLS196678:TLV196678 TVO196678:TVR196678 UFK196678:UFN196678 UPG196678:UPJ196678 UZC196678:UZF196678 VIY196678:VJB196678 VSU196678:VSX196678 WCQ196678:WCT196678 WMM196678:WMP196678 WWI196678:WWL196678 AA262214:AD262214 JW262214:JZ262214 TS262214:TV262214 ADO262214:ADR262214 ANK262214:ANN262214 AXG262214:AXJ262214 BHC262214:BHF262214 BQY262214:BRB262214 CAU262214:CAX262214 CKQ262214:CKT262214 CUM262214:CUP262214 DEI262214:DEL262214 DOE262214:DOH262214 DYA262214:DYD262214 EHW262214:EHZ262214 ERS262214:ERV262214 FBO262214:FBR262214 FLK262214:FLN262214 FVG262214:FVJ262214 GFC262214:GFF262214 GOY262214:GPB262214 GYU262214:GYX262214 HIQ262214:HIT262214 HSM262214:HSP262214 ICI262214:ICL262214 IME262214:IMH262214 IWA262214:IWD262214 JFW262214:JFZ262214 JPS262214:JPV262214 JZO262214:JZR262214 KJK262214:KJN262214 KTG262214:KTJ262214 LDC262214:LDF262214 LMY262214:LNB262214 LWU262214:LWX262214 MGQ262214:MGT262214 MQM262214:MQP262214 NAI262214:NAL262214 NKE262214:NKH262214 NUA262214:NUD262214 ODW262214:ODZ262214 ONS262214:ONV262214 OXO262214:OXR262214 PHK262214:PHN262214 PRG262214:PRJ262214 QBC262214:QBF262214 QKY262214:QLB262214 QUU262214:QUX262214 REQ262214:RET262214 ROM262214:ROP262214 RYI262214:RYL262214 SIE262214:SIH262214 SSA262214:SSD262214 TBW262214:TBZ262214 TLS262214:TLV262214 TVO262214:TVR262214 UFK262214:UFN262214 UPG262214:UPJ262214 UZC262214:UZF262214 VIY262214:VJB262214 VSU262214:VSX262214 WCQ262214:WCT262214 WMM262214:WMP262214 WWI262214:WWL262214 AA327750:AD327750 JW327750:JZ327750 TS327750:TV327750 ADO327750:ADR327750 ANK327750:ANN327750 AXG327750:AXJ327750 BHC327750:BHF327750 BQY327750:BRB327750 CAU327750:CAX327750 CKQ327750:CKT327750 CUM327750:CUP327750 DEI327750:DEL327750 DOE327750:DOH327750 DYA327750:DYD327750 EHW327750:EHZ327750 ERS327750:ERV327750 FBO327750:FBR327750 FLK327750:FLN327750 FVG327750:FVJ327750 GFC327750:GFF327750 GOY327750:GPB327750 GYU327750:GYX327750 HIQ327750:HIT327750 HSM327750:HSP327750 ICI327750:ICL327750 IME327750:IMH327750 IWA327750:IWD327750 JFW327750:JFZ327750 JPS327750:JPV327750 JZO327750:JZR327750 KJK327750:KJN327750 KTG327750:KTJ327750 LDC327750:LDF327750 LMY327750:LNB327750 LWU327750:LWX327750 MGQ327750:MGT327750 MQM327750:MQP327750 NAI327750:NAL327750 NKE327750:NKH327750 NUA327750:NUD327750 ODW327750:ODZ327750 ONS327750:ONV327750 OXO327750:OXR327750 PHK327750:PHN327750 PRG327750:PRJ327750 QBC327750:QBF327750 QKY327750:QLB327750 QUU327750:QUX327750 REQ327750:RET327750 ROM327750:ROP327750 RYI327750:RYL327750 SIE327750:SIH327750 SSA327750:SSD327750 TBW327750:TBZ327750 TLS327750:TLV327750 TVO327750:TVR327750 UFK327750:UFN327750 UPG327750:UPJ327750 UZC327750:UZF327750 VIY327750:VJB327750 VSU327750:VSX327750 WCQ327750:WCT327750 WMM327750:WMP327750 WWI327750:WWL327750 AA393286:AD393286 JW393286:JZ393286 TS393286:TV393286 ADO393286:ADR393286 ANK393286:ANN393286 AXG393286:AXJ393286 BHC393286:BHF393286 BQY393286:BRB393286 CAU393286:CAX393286 CKQ393286:CKT393286 CUM393286:CUP393286 DEI393286:DEL393286 DOE393286:DOH393286 DYA393286:DYD393286 EHW393286:EHZ393286 ERS393286:ERV393286 FBO393286:FBR393286 FLK393286:FLN393286 FVG393286:FVJ393286 GFC393286:GFF393286 GOY393286:GPB393286 GYU393286:GYX393286 HIQ393286:HIT393286 HSM393286:HSP393286 ICI393286:ICL393286 IME393286:IMH393286 IWA393286:IWD393286 JFW393286:JFZ393286 JPS393286:JPV393286 JZO393286:JZR393286 KJK393286:KJN393286 KTG393286:KTJ393286 LDC393286:LDF393286 LMY393286:LNB393286 LWU393286:LWX393286 MGQ393286:MGT393286 MQM393286:MQP393286 NAI393286:NAL393286 NKE393286:NKH393286 NUA393286:NUD393286 ODW393286:ODZ393286 ONS393286:ONV393286 OXO393286:OXR393286 PHK393286:PHN393286 PRG393286:PRJ393286 QBC393286:QBF393286 QKY393286:QLB393286 QUU393286:QUX393286 REQ393286:RET393286 ROM393286:ROP393286 RYI393286:RYL393286 SIE393286:SIH393286 SSA393286:SSD393286 TBW393286:TBZ393286 TLS393286:TLV393286 TVO393286:TVR393286 UFK393286:UFN393286 UPG393286:UPJ393286 UZC393286:UZF393286 VIY393286:VJB393286 VSU393286:VSX393286 WCQ393286:WCT393286 WMM393286:WMP393286 WWI393286:WWL393286 AA458822:AD458822 JW458822:JZ458822 TS458822:TV458822 ADO458822:ADR458822 ANK458822:ANN458822 AXG458822:AXJ458822 BHC458822:BHF458822 BQY458822:BRB458822 CAU458822:CAX458822 CKQ458822:CKT458822 CUM458822:CUP458822 DEI458822:DEL458822 DOE458822:DOH458822 DYA458822:DYD458822 EHW458822:EHZ458822 ERS458822:ERV458822 FBO458822:FBR458822 FLK458822:FLN458822 FVG458822:FVJ458822 GFC458822:GFF458822 GOY458822:GPB458822 GYU458822:GYX458822 HIQ458822:HIT458822 HSM458822:HSP458822 ICI458822:ICL458822 IME458822:IMH458822 IWA458822:IWD458822 JFW458822:JFZ458822 JPS458822:JPV458822 JZO458822:JZR458822 KJK458822:KJN458822 KTG458822:KTJ458822 LDC458822:LDF458822 LMY458822:LNB458822 LWU458822:LWX458822 MGQ458822:MGT458822 MQM458822:MQP458822 NAI458822:NAL458822 NKE458822:NKH458822 NUA458822:NUD458822 ODW458822:ODZ458822 ONS458822:ONV458822 OXO458822:OXR458822 PHK458822:PHN458822 PRG458822:PRJ458822 QBC458822:QBF458822 QKY458822:QLB458822 QUU458822:QUX458822 REQ458822:RET458822 ROM458822:ROP458822 RYI458822:RYL458822 SIE458822:SIH458822 SSA458822:SSD458822 TBW458822:TBZ458822 TLS458822:TLV458822 TVO458822:TVR458822 UFK458822:UFN458822 UPG458822:UPJ458822 UZC458822:UZF458822 VIY458822:VJB458822 VSU458822:VSX458822 WCQ458822:WCT458822 WMM458822:WMP458822 WWI458822:WWL458822 AA524358:AD524358 JW524358:JZ524358 TS524358:TV524358 ADO524358:ADR524358 ANK524358:ANN524358 AXG524358:AXJ524358 BHC524358:BHF524358 BQY524358:BRB524358 CAU524358:CAX524358 CKQ524358:CKT524358 CUM524358:CUP524358 DEI524358:DEL524358 DOE524358:DOH524358 DYA524358:DYD524358 EHW524358:EHZ524358 ERS524358:ERV524358 FBO524358:FBR524358 FLK524358:FLN524358 FVG524358:FVJ524358 GFC524358:GFF524358 GOY524358:GPB524358 GYU524358:GYX524358 HIQ524358:HIT524358 HSM524358:HSP524358 ICI524358:ICL524358 IME524358:IMH524358 IWA524358:IWD524358 JFW524358:JFZ524358 JPS524358:JPV524358 JZO524358:JZR524358 KJK524358:KJN524358 KTG524358:KTJ524358 LDC524358:LDF524358 LMY524358:LNB524358 LWU524358:LWX524358 MGQ524358:MGT524358 MQM524358:MQP524358 NAI524358:NAL524358 NKE524358:NKH524358 NUA524358:NUD524358 ODW524358:ODZ524358 ONS524358:ONV524358 OXO524358:OXR524358 PHK524358:PHN524358 PRG524358:PRJ524358 QBC524358:QBF524358 QKY524358:QLB524358 QUU524358:QUX524358 REQ524358:RET524358 ROM524358:ROP524358 RYI524358:RYL524358 SIE524358:SIH524358 SSA524358:SSD524358 TBW524358:TBZ524358 TLS524358:TLV524358 TVO524358:TVR524358 UFK524358:UFN524358 UPG524358:UPJ524358 UZC524358:UZF524358 VIY524358:VJB524358 VSU524358:VSX524358 WCQ524358:WCT524358 WMM524358:WMP524358 WWI524358:WWL524358 AA589894:AD589894 JW589894:JZ589894 TS589894:TV589894 ADO589894:ADR589894 ANK589894:ANN589894 AXG589894:AXJ589894 BHC589894:BHF589894 BQY589894:BRB589894 CAU589894:CAX589894 CKQ589894:CKT589894 CUM589894:CUP589894 DEI589894:DEL589894 DOE589894:DOH589894 DYA589894:DYD589894 EHW589894:EHZ589894 ERS589894:ERV589894 FBO589894:FBR589894 FLK589894:FLN589894 FVG589894:FVJ589894 GFC589894:GFF589894 GOY589894:GPB589894 GYU589894:GYX589894 HIQ589894:HIT589894 HSM589894:HSP589894 ICI589894:ICL589894 IME589894:IMH589894 IWA589894:IWD589894 JFW589894:JFZ589894 JPS589894:JPV589894 JZO589894:JZR589894 KJK589894:KJN589894 KTG589894:KTJ589894 LDC589894:LDF589894 LMY589894:LNB589894 LWU589894:LWX589894 MGQ589894:MGT589894 MQM589894:MQP589894 NAI589894:NAL589894 NKE589894:NKH589894 NUA589894:NUD589894 ODW589894:ODZ589894 ONS589894:ONV589894 OXO589894:OXR589894 PHK589894:PHN589894 PRG589894:PRJ589894 QBC589894:QBF589894 QKY589894:QLB589894 QUU589894:QUX589894 REQ589894:RET589894 ROM589894:ROP589894 RYI589894:RYL589894 SIE589894:SIH589894 SSA589894:SSD589894 TBW589894:TBZ589894 TLS589894:TLV589894 TVO589894:TVR589894 UFK589894:UFN589894 UPG589894:UPJ589894 UZC589894:UZF589894 VIY589894:VJB589894 VSU589894:VSX589894 WCQ589894:WCT589894 WMM589894:WMP589894 WWI589894:WWL589894 AA655430:AD655430 JW655430:JZ655430 TS655430:TV655430 ADO655430:ADR655430 ANK655430:ANN655430 AXG655430:AXJ655430 BHC655430:BHF655430 BQY655430:BRB655430 CAU655430:CAX655430 CKQ655430:CKT655430 CUM655430:CUP655430 DEI655430:DEL655430 DOE655430:DOH655430 DYA655430:DYD655430 EHW655430:EHZ655430 ERS655430:ERV655430 FBO655430:FBR655430 FLK655430:FLN655430 FVG655430:FVJ655430 GFC655430:GFF655430 GOY655430:GPB655430 GYU655430:GYX655430 HIQ655430:HIT655430 HSM655430:HSP655430 ICI655430:ICL655430 IME655430:IMH655430 IWA655430:IWD655430 JFW655430:JFZ655430 JPS655430:JPV655430 JZO655430:JZR655430 KJK655430:KJN655430 KTG655430:KTJ655430 LDC655430:LDF655430 LMY655430:LNB655430 LWU655430:LWX655430 MGQ655430:MGT655430 MQM655430:MQP655430 NAI655430:NAL655430 NKE655430:NKH655430 NUA655430:NUD655430 ODW655430:ODZ655430 ONS655430:ONV655430 OXO655430:OXR655430 PHK655430:PHN655430 PRG655430:PRJ655430 QBC655430:QBF655430 QKY655430:QLB655430 QUU655430:QUX655430 REQ655430:RET655430 ROM655430:ROP655430 RYI655430:RYL655430 SIE655430:SIH655430 SSA655430:SSD655430 TBW655430:TBZ655430 TLS655430:TLV655430 TVO655430:TVR655430 UFK655430:UFN655430 UPG655430:UPJ655430 UZC655430:UZF655430 VIY655430:VJB655430 VSU655430:VSX655430 WCQ655430:WCT655430 WMM655430:WMP655430 WWI655430:WWL655430 AA720966:AD720966 JW720966:JZ720966 TS720966:TV720966 ADO720966:ADR720966 ANK720966:ANN720966 AXG720966:AXJ720966 BHC720966:BHF720966 BQY720966:BRB720966 CAU720966:CAX720966 CKQ720966:CKT720966 CUM720966:CUP720966 DEI720966:DEL720966 DOE720966:DOH720966 DYA720966:DYD720966 EHW720966:EHZ720966 ERS720966:ERV720966 FBO720966:FBR720966 FLK720966:FLN720966 FVG720966:FVJ720966 GFC720966:GFF720966 GOY720966:GPB720966 GYU720966:GYX720966 HIQ720966:HIT720966 HSM720966:HSP720966 ICI720966:ICL720966 IME720966:IMH720966 IWA720966:IWD720966 JFW720966:JFZ720966 JPS720966:JPV720966 JZO720966:JZR720966 KJK720966:KJN720966 KTG720966:KTJ720966 LDC720966:LDF720966 LMY720966:LNB720966 LWU720966:LWX720966 MGQ720966:MGT720966 MQM720966:MQP720966 NAI720966:NAL720966 NKE720966:NKH720966 NUA720966:NUD720966 ODW720966:ODZ720966 ONS720966:ONV720966 OXO720966:OXR720966 PHK720966:PHN720966 PRG720966:PRJ720966 QBC720966:QBF720966 QKY720966:QLB720966 QUU720966:QUX720966 REQ720966:RET720966 ROM720966:ROP720966 RYI720966:RYL720966 SIE720966:SIH720966 SSA720966:SSD720966 TBW720966:TBZ720966 TLS720966:TLV720966 TVO720966:TVR720966 UFK720966:UFN720966 UPG720966:UPJ720966 UZC720966:UZF720966 VIY720966:VJB720966 VSU720966:VSX720966 WCQ720966:WCT720966 WMM720966:WMP720966 WWI720966:WWL720966 AA786502:AD786502 JW786502:JZ786502 TS786502:TV786502 ADO786502:ADR786502 ANK786502:ANN786502 AXG786502:AXJ786502 BHC786502:BHF786502 BQY786502:BRB786502 CAU786502:CAX786502 CKQ786502:CKT786502 CUM786502:CUP786502 DEI786502:DEL786502 DOE786502:DOH786502 DYA786502:DYD786502 EHW786502:EHZ786502 ERS786502:ERV786502 FBO786502:FBR786502 FLK786502:FLN786502 FVG786502:FVJ786502 GFC786502:GFF786502 GOY786502:GPB786502 GYU786502:GYX786502 HIQ786502:HIT786502 HSM786502:HSP786502 ICI786502:ICL786502 IME786502:IMH786502 IWA786502:IWD786502 JFW786502:JFZ786502 JPS786502:JPV786502 JZO786502:JZR786502 KJK786502:KJN786502 KTG786502:KTJ786502 LDC786502:LDF786502 LMY786502:LNB786502 LWU786502:LWX786502 MGQ786502:MGT786502 MQM786502:MQP786502 NAI786502:NAL786502 NKE786502:NKH786502 NUA786502:NUD786502 ODW786502:ODZ786502 ONS786502:ONV786502 OXO786502:OXR786502 PHK786502:PHN786502 PRG786502:PRJ786502 QBC786502:QBF786502 QKY786502:QLB786502 QUU786502:QUX786502 REQ786502:RET786502 ROM786502:ROP786502 RYI786502:RYL786502 SIE786502:SIH786502 SSA786502:SSD786502 TBW786502:TBZ786502 TLS786502:TLV786502 TVO786502:TVR786502 UFK786502:UFN786502 UPG786502:UPJ786502 UZC786502:UZF786502 VIY786502:VJB786502 VSU786502:VSX786502 WCQ786502:WCT786502 WMM786502:WMP786502 WWI786502:WWL786502 AA852038:AD852038 JW852038:JZ852038 TS852038:TV852038 ADO852038:ADR852038 ANK852038:ANN852038 AXG852038:AXJ852038 BHC852038:BHF852038 BQY852038:BRB852038 CAU852038:CAX852038 CKQ852038:CKT852038 CUM852038:CUP852038 DEI852038:DEL852038 DOE852038:DOH852038 DYA852038:DYD852038 EHW852038:EHZ852038 ERS852038:ERV852038 FBO852038:FBR852038 FLK852038:FLN852038 FVG852038:FVJ852038 GFC852038:GFF852038 GOY852038:GPB852038 GYU852038:GYX852038 HIQ852038:HIT852038 HSM852038:HSP852038 ICI852038:ICL852038 IME852038:IMH852038 IWA852038:IWD852038 JFW852038:JFZ852038 JPS852038:JPV852038 JZO852038:JZR852038 KJK852038:KJN852038 KTG852038:KTJ852038 LDC852038:LDF852038 LMY852038:LNB852038 LWU852038:LWX852038 MGQ852038:MGT852038 MQM852038:MQP852038 NAI852038:NAL852038 NKE852038:NKH852038 NUA852038:NUD852038 ODW852038:ODZ852038 ONS852038:ONV852038 OXO852038:OXR852038 PHK852038:PHN852038 PRG852038:PRJ852038 QBC852038:QBF852038 QKY852038:QLB852038 QUU852038:QUX852038 REQ852038:RET852038 ROM852038:ROP852038 RYI852038:RYL852038 SIE852038:SIH852038 SSA852038:SSD852038 TBW852038:TBZ852038 TLS852038:TLV852038 TVO852038:TVR852038 UFK852038:UFN852038 UPG852038:UPJ852038 UZC852038:UZF852038 VIY852038:VJB852038 VSU852038:VSX852038 WCQ852038:WCT852038 WMM852038:WMP852038 WWI852038:WWL852038 AA917574:AD917574 JW917574:JZ917574 TS917574:TV917574 ADO917574:ADR917574 ANK917574:ANN917574 AXG917574:AXJ917574 BHC917574:BHF917574 BQY917574:BRB917574 CAU917574:CAX917574 CKQ917574:CKT917574 CUM917574:CUP917574 DEI917574:DEL917574 DOE917574:DOH917574 DYA917574:DYD917574 EHW917574:EHZ917574 ERS917574:ERV917574 FBO917574:FBR917574 FLK917574:FLN917574 FVG917574:FVJ917574 GFC917574:GFF917574 GOY917574:GPB917574 GYU917574:GYX917574 HIQ917574:HIT917574 HSM917574:HSP917574 ICI917574:ICL917574 IME917574:IMH917574 IWA917574:IWD917574 JFW917574:JFZ917574 JPS917574:JPV917574 JZO917574:JZR917574 KJK917574:KJN917574 KTG917574:KTJ917574 LDC917574:LDF917574 LMY917574:LNB917574 LWU917574:LWX917574 MGQ917574:MGT917574 MQM917574:MQP917574 NAI917574:NAL917574 NKE917574:NKH917574 NUA917574:NUD917574 ODW917574:ODZ917574 ONS917574:ONV917574 OXO917574:OXR917574 PHK917574:PHN917574 PRG917574:PRJ917574 QBC917574:QBF917574 QKY917574:QLB917574 QUU917574:QUX917574 REQ917574:RET917574 ROM917574:ROP917574 RYI917574:RYL917574 SIE917574:SIH917574 SSA917574:SSD917574 TBW917574:TBZ917574 TLS917574:TLV917574 TVO917574:TVR917574 UFK917574:UFN917574 UPG917574:UPJ917574 UZC917574:UZF917574 VIY917574:VJB917574 VSU917574:VSX917574 WCQ917574:WCT917574 WMM917574:WMP917574 WWI917574:WWL917574 AA983110:AD983110 JW983110:JZ983110 TS983110:TV983110 ADO983110:ADR983110 ANK983110:ANN983110 AXG983110:AXJ983110 BHC983110:BHF983110 BQY983110:BRB983110 CAU983110:CAX983110 CKQ983110:CKT983110 CUM983110:CUP983110 DEI983110:DEL983110 DOE983110:DOH983110 DYA983110:DYD983110 EHW983110:EHZ983110 ERS983110:ERV983110 FBO983110:FBR983110 FLK983110:FLN983110 FVG983110:FVJ983110 GFC983110:GFF983110 GOY983110:GPB983110 GYU983110:GYX983110 HIQ983110:HIT983110 HSM983110:HSP983110 ICI983110:ICL983110 IME983110:IMH983110 IWA983110:IWD983110 JFW983110:JFZ983110 JPS983110:JPV983110 JZO983110:JZR983110 KJK983110:KJN983110 KTG983110:KTJ983110 LDC983110:LDF983110 LMY983110:LNB983110 LWU983110:LWX983110 MGQ983110:MGT983110 MQM983110:MQP983110 NAI983110:NAL983110 NKE983110:NKH983110 NUA983110:NUD983110 ODW983110:ODZ983110 ONS983110:ONV983110 OXO983110:OXR983110 PHK983110:PHN983110 PRG983110:PRJ983110 QBC983110:QBF983110 QKY983110:QLB983110 QUU983110:QUX983110 REQ983110:RET983110 ROM983110:ROP983110 RYI983110:RYL983110 SIE983110:SIH983110 SSA983110:SSD983110 TBW983110:TBZ983110 TLS983110:TLV983110 TVO983110:TVR983110 UFK983110:UFN983110 UPG983110:UPJ983110 UZC983110:UZF983110 VIY983110:VJB983110 VSU983110:VSX983110 WCQ983110:WCT983110 WMM983110:WMP983110 WWI983110:WWL983110">
      <formula1>ｵﾑﾂ</formula1>
    </dataValidation>
    <dataValidation type="list" allowBlank="1" showInputMessage="1" showErrorMessage="1" promptTitle="オムツ" prompt="選択してください" sqref="AA69:AD69 JW69:JZ69 TS69:TV69 ADO69:ADR69 ANK69:ANN69 AXG69:AXJ69 BHC69:BHF69 BQY69:BRB69 CAU69:CAX69 CKQ69:CKT69 CUM69:CUP69 DEI69:DEL69 DOE69:DOH69 DYA69:DYD69 EHW69:EHZ69 ERS69:ERV69 FBO69:FBR69 FLK69:FLN69 FVG69:FVJ69 GFC69:GFF69 GOY69:GPB69 GYU69:GYX69 HIQ69:HIT69 HSM69:HSP69 ICI69:ICL69 IME69:IMH69 IWA69:IWD69 JFW69:JFZ69 JPS69:JPV69 JZO69:JZR69 KJK69:KJN69 KTG69:KTJ69 LDC69:LDF69 LMY69:LNB69 LWU69:LWX69 MGQ69:MGT69 MQM69:MQP69 NAI69:NAL69 NKE69:NKH69 NUA69:NUD69 ODW69:ODZ69 ONS69:ONV69 OXO69:OXR69 PHK69:PHN69 PRG69:PRJ69 QBC69:QBF69 QKY69:QLB69 QUU69:QUX69 REQ69:RET69 ROM69:ROP69 RYI69:RYL69 SIE69:SIH69 SSA69:SSD69 TBW69:TBZ69 TLS69:TLV69 TVO69:TVR69 UFK69:UFN69 UPG69:UPJ69 UZC69:UZF69 VIY69:VJB69 VSU69:VSX69 WCQ69:WCT69 WMM69:WMP69 WWI69:WWL69 AA65605:AD65605 JW65605:JZ65605 TS65605:TV65605 ADO65605:ADR65605 ANK65605:ANN65605 AXG65605:AXJ65605 BHC65605:BHF65605 BQY65605:BRB65605 CAU65605:CAX65605 CKQ65605:CKT65605 CUM65605:CUP65605 DEI65605:DEL65605 DOE65605:DOH65605 DYA65605:DYD65605 EHW65605:EHZ65605 ERS65605:ERV65605 FBO65605:FBR65605 FLK65605:FLN65605 FVG65605:FVJ65605 GFC65605:GFF65605 GOY65605:GPB65605 GYU65605:GYX65605 HIQ65605:HIT65605 HSM65605:HSP65605 ICI65605:ICL65605 IME65605:IMH65605 IWA65605:IWD65605 JFW65605:JFZ65605 JPS65605:JPV65605 JZO65605:JZR65605 KJK65605:KJN65605 KTG65605:KTJ65605 LDC65605:LDF65605 LMY65605:LNB65605 LWU65605:LWX65605 MGQ65605:MGT65605 MQM65605:MQP65605 NAI65605:NAL65605 NKE65605:NKH65605 NUA65605:NUD65605 ODW65605:ODZ65605 ONS65605:ONV65605 OXO65605:OXR65605 PHK65605:PHN65605 PRG65605:PRJ65605 QBC65605:QBF65605 QKY65605:QLB65605 QUU65605:QUX65605 REQ65605:RET65605 ROM65605:ROP65605 RYI65605:RYL65605 SIE65605:SIH65605 SSA65605:SSD65605 TBW65605:TBZ65605 TLS65605:TLV65605 TVO65605:TVR65605 UFK65605:UFN65605 UPG65605:UPJ65605 UZC65605:UZF65605 VIY65605:VJB65605 VSU65605:VSX65605 WCQ65605:WCT65605 WMM65605:WMP65605 WWI65605:WWL65605 AA131141:AD131141 JW131141:JZ131141 TS131141:TV131141 ADO131141:ADR131141 ANK131141:ANN131141 AXG131141:AXJ131141 BHC131141:BHF131141 BQY131141:BRB131141 CAU131141:CAX131141 CKQ131141:CKT131141 CUM131141:CUP131141 DEI131141:DEL131141 DOE131141:DOH131141 DYA131141:DYD131141 EHW131141:EHZ131141 ERS131141:ERV131141 FBO131141:FBR131141 FLK131141:FLN131141 FVG131141:FVJ131141 GFC131141:GFF131141 GOY131141:GPB131141 GYU131141:GYX131141 HIQ131141:HIT131141 HSM131141:HSP131141 ICI131141:ICL131141 IME131141:IMH131141 IWA131141:IWD131141 JFW131141:JFZ131141 JPS131141:JPV131141 JZO131141:JZR131141 KJK131141:KJN131141 KTG131141:KTJ131141 LDC131141:LDF131141 LMY131141:LNB131141 LWU131141:LWX131141 MGQ131141:MGT131141 MQM131141:MQP131141 NAI131141:NAL131141 NKE131141:NKH131141 NUA131141:NUD131141 ODW131141:ODZ131141 ONS131141:ONV131141 OXO131141:OXR131141 PHK131141:PHN131141 PRG131141:PRJ131141 QBC131141:QBF131141 QKY131141:QLB131141 QUU131141:QUX131141 REQ131141:RET131141 ROM131141:ROP131141 RYI131141:RYL131141 SIE131141:SIH131141 SSA131141:SSD131141 TBW131141:TBZ131141 TLS131141:TLV131141 TVO131141:TVR131141 UFK131141:UFN131141 UPG131141:UPJ131141 UZC131141:UZF131141 VIY131141:VJB131141 VSU131141:VSX131141 WCQ131141:WCT131141 WMM131141:WMP131141 WWI131141:WWL131141 AA196677:AD196677 JW196677:JZ196677 TS196677:TV196677 ADO196677:ADR196677 ANK196677:ANN196677 AXG196677:AXJ196677 BHC196677:BHF196677 BQY196677:BRB196677 CAU196677:CAX196677 CKQ196677:CKT196677 CUM196677:CUP196677 DEI196677:DEL196677 DOE196677:DOH196677 DYA196677:DYD196677 EHW196677:EHZ196677 ERS196677:ERV196677 FBO196677:FBR196677 FLK196677:FLN196677 FVG196677:FVJ196677 GFC196677:GFF196677 GOY196677:GPB196677 GYU196677:GYX196677 HIQ196677:HIT196677 HSM196677:HSP196677 ICI196677:ICL196677 IME196677:IMH196677 IWA196677:IWD196677 JFW196677:JFZ196677 JPS196677:JPV196677 JZO196677:JZR196677 KJK196677:KJN196677 KTG196677:KTJ196677 LDC196677:LDF196677 LMY196677:LNB196677 LWU196677:LWX196677 MGQ196677:MGT196677 MQM196677:MQP196677 NAI196677:NAL196677 NKE196677:NKH196677 NUA196677:NUD196677 ODW196677:ODZ196677 ONS196677:ONV196677 OXO196677:OXR196677 PHK196677:PHN196677 PRG196677:PRJ196677 QBC196677:QBF196677 QKY196677:QLB196677 QUU196677:QUX196677 REQ196677:RET196677 ROM196677:ROP196677 RYI196677:RYL196677 SIE196677:SIH196677 SSA196677:SSD196677 TBW196677:TBZ196677 TLS196677:TLV196677 TVO196677:TVR196677 UFK196677:UFN196677 UPG196677:UPJ196677 UZC196677:UZF196677 VIY196677:VJB196677 VSU196677:VSX196677 WCQ196677:WCT196677 WMM196677:WMP196677 WWI196677:WWL196677 AA262213:AD262213 JW262213:JZ262213 TS262213:TV262213 ADO262213:ADR262213 ANK262213:ANN262213 AXG262213:AXJ262213 BHC262213:BHF262213 BQY262213:BRB262213 CAU262213:CAX262213 CKQ262213:CKT262213 CUM262213:CUP262213 DEI262213:DEL262213 DOE262213:DOH262213 DYA262213:DYD262213 EHW262213:EHZ262213 ERS262213:ERV262213 FBO262213:FBR262213 FLK262213:FLN262213 FVG262213:FVJ262213 GFC262213:GFF262213 GOY262213:GPB262213 GYU262213:GYX262213 HIQ262213:HIT262213 HSM262213:HSP262213 ICI262213:ICL262213 IME262213:IMH262213 IWA262213:IWD262213 JFW262213:JFZ262213 JPS262213:JPV262213 JZO262213:JZR262213 KJK262213:KJN262213 KTG262213:KTJ262213 LDC262213:LDF262213 LMY262213:LNB262213 LWU262213:LWX262213 MGQ262213:MGT262213 MQM262213:MQP262213 NAI262213:NAL262213 NKE262213:NKH262213 NUA262213:NUD262213 ODW262213:ODZ262213 ONS262213:ONV262213 OXO262213:OXR262213 PHK262213:PHN262213 PRG262213:PRJ262213 QBC262213:QBF262213 QKY262213:QLB262213 QUU262213:QUX262213 REQ262213:RET262213 ROM262213:ROP262213 RYI262213:RYL262213 SIE262213:SIH262213 SSA262213:SSD262213 TBW262213:TBZ262213 TLS262213:TLV262213 TVO262213:TVR262213 UFK262213:UFN262213 UPG262213:UPJ262213 UZC262213:UZF262213 VIY262213:VJB262213 VSU262213:VSX262213 WCQ262213:WCT262213 WMM262213:WMP262213 WWI262213:WWL262213 AA327749:AD327749 JW327749:JZ327749 TS327749:TV327749 ADO327749:ADR327749 ANK327749:ANN327749 AXG327749:AXJ327749 BHC327749:BHF327749 BQY327749:BRB327749 CAU327749:CAX327749 CKQ327749:CKT327749 CUM327749:CUP327749 DEI327749:DEL327749 DOE327749:DOH327749 DYA327749:DYD327749 EHW327749:EHZ327749 ERS327749:ERV327749 FBO327749:FBR327749 FLK327749:FLN327749 FVG327749:FVJ327749 GFC327749:GFF327749 GOY327749:GPB327749 GYU327749:GYX327749 HIQ327749:HIT327749 HSM327749:HSP327749 ICI327749:ICL327749 IME327749:IMH327749 IWA327749:IWD327749 JFW327749:JFZ327749 JPS327749:JPV327749 JZO327749:JZR327749 KJK327749:KJN327749 KTG327749:KTJ327749 LDC327749:LDF327749 LMY327749:LNB327749 LWU327749:LWX327749 MGQ327749:MGT327749 MQM327749:MQP327749 NAI327749:NAL327749 NKE327749:NKH327749 NUA327749:NUD327749 ODW327749:ODZ327749 ONS327749:ONV327749 OXO327749:OXR327749 PHK327749:PHN327749 PRG327749:PRJ327749 QBC327749:QBF327749 QKY327749:QLB327749 QUU327749:QUX327749 REQ327749:RET327749 ROM327749:ROP327749 RYI327749:RYL327749 SIE327749:SIH327749 SSA327749:SSD327749 TBW327749:TBZ327749 TLS327749:TLV327749 TVO327749:TVR327749 UFK327749:UFN327749 UPG327749:UPJ327749 UZC327749:UZF327749 VIY327749:VJB327749 VSU327749:VSX327749 WCQ327749:WCT327749 WMM327749:WMP327749 WWI327749:WWL327749 AA393285:AD393285 JW393285:JZ393285 TS393285:TV393285 ADO393285:ADR393285 ANK393285:ANN393285 AXG393285:AXJ393285 BHC393285:BHF393285 BQY393285:BRB393285 CAU393285:CAX393285 CKQ393285:CKT393285 CUM393285:CUP393285 DEI393285:DEL393285 DOE393285:DOH393285 DYA393285:DYD393285 EHW393285:EHZ393285 ERS393285:ERV393285 FBO393285:FBR393285 FLK393285:FLN393285 FVG393285:FVJ393285 GFC393285:GFF393285 GOY393285:GPB393285 GYU393285:GYX393285 HIQ393285:HIT393285 HSM393285:HSP393285 ICI393285:ICL393285 IME393285:IMH393285 IWA393285:IWD393285 JFW393285:JFZ393285 JPS393285:JPV393285 JZO393285:JZR393285 KJK393285:KJN393285 KTG393285:KTJ393285 LDC393285:LDF393285 LMY393285:LNB393285 LWU393285:LWX393285 MGQ393285:MGT393285 MQM393285:MQP393285 NAI393285:NAL393285 NKE393285:NKH393285 NUA393285:NUD393285 ODW393285:ODZ393285 ONS393285:ONV393285 OXO393285:OXR393285 PHK393285:PHN393285 PRG393285:PRJ393285 QBC393285:QBF393285 QKY393285:QLB393285 QUU393285:QUX393285 REQ393285:RET393285 ROM393285:ROP393285 RYI393285:RYL393285 SIE393285:SIH393285 SSA393285:SSD393285 TBW393285:TBZ393285 TLS393285:TLV393285 TVO393285:TVR393285 UFK393285:UFN393285 UPG393285:UPJ393285 UZC393285:UZF393285 VIY393285:VJB393285 VSU393285:VSX393285 WCQ393285:WCT393285 WMM393285:WMP393285 WWI393285:WWL393285 AA458821:AD458821 JW458821:JZ458821 TS458821:TV458821 ADO458821:ADR458821 ANK458821:ANN458821 AXG458821:AXJ458821 BHC458821:BHF458821 BQY458821:BRB458821 CAU458821:CAX458821 CKQ458821:CKT458821 CUM458821:CUP458821 DEI458821:DEL458821 DOE458821:DOH458821 DYA458821:DYD458821 EHW458821:EHZ458821 ERS458821:ERV458821 FBO458821:FBR458821 FLK458821:FLN458821 FVG458821:FVJ458821 GFC458821:GFF458821 GOY458821:GPB458821 GYU458821:GYX458821 HIQ458821:HIT458821 HSM458821:HSP458821 ICI458821:ICL458821 IME458821:IMH458821 IWA458821:IWD458821 JFW458821:JFZ458821 JPS458821:JPV458821 JZO458821:JZR458821 KJK458821:KJN458821 KTG458821:KTJ458821 LDC458821:LDF458821 LMY458821:LNB458821 LWU458821:LWX458821 MGQ458821:MGT458821 MQM458821:MQP458821 NAI458821:NAL458821 NKE458821:NKH458821 NUA458821:NUD458821 ODW458821:ODZ458821 ONS458821:ONV458821 OXO458821:OXR458821 PHK458821:PHN458821 PRG458821:PRJ458821 QBC458821:QBF458821 QKY458821:QLB458821 QUU458821:QUX458821 REQ458821:RET458821 ROM458821:ROP458821 RYI458821:RYL458821 SIE458821:SIH458821 SSA458821:SSD458821 TBW458821:TBZ458821 TLS458821:TLV458821 TVO458821:TVR458821 UFK458821:UFN458821 UPG458821:UPJ458821 UZC458821:UZF458821 VIY458821:VJB458821 VSU458821:VSX458821 WCQ458821:WCT458821 WMM458821:WMP458821 WWI458821:WWL458821 AA524357:AD524357 JW524357:JZ524357 TS524357:TV524357 ADO524357:ADR524357 ANK524357:ANN524357 AXG524357:AXJ524357 BHC524357:BHF524357 BQY524357:BRB524357 CAU524357:CAX524357 CKQ524357:CKT524357 CUM524357:CUP524357 DEI524357:DEL524357 DOE524357:DOH524357 DYA524357:DYD524357 EHW524357:EHZ524357 ERS524357:ERV524357 FBO524357:FBR524357 FLK524357:FLN524357 FVG524357:FVJ524357 GFC524357:GFF524357 GOY524357:GPB524357 GYU524357:GYX524357 HIQ524357:HIT524357 HSM524357:HSP524357 ICI524357:ICL524357 IME524357:IMH524357 IWA524357:IWD524357 JFW524357:JFZ524357 JPS524357:JPV524357 JZO524357:JZR524357 KJK524357:KJN524357 KTG524357:KTJ524357 LDC524357:LDF524357 LMY524357:LNB524357 LWU524357:LWX524357 MGQ524357:MGT524357 MQM524357:MQP524357 NAI524357:NAL524357 NKE524357:NKH524357 NUA524357:NUD524357 ODW524357:ODZ524357 ONS524357:ONV524357 OXO524357:OXR524357 PHK524357:PHN524357 PRG524357:PRJ524357 QBC524357:QBF524357 QKY524357:QLB524357 QUU524357:QUX524357 REQ524357:RET524357 ROM524357:ROP524357 RYI524357:RYL524357 SIE524357:SIH524357 SSA524357:SSD524357 TBW524357:TBZ524357 TLS524357:TLV524357 TVO524357:TVR524357 UFK524357:UFN524357 UPG524357:UPJ524357 UZC524357:UZF524357 VIY524357:VJB524357 VSU524357:VSX524357 WCQ524357:WCT524357 WMM524357:WMP524357 WWI524357:WWL524357 AA589893:AD589893 JW589893:JZ589893 TS589893:TV589893 ADO589893:ADR589893 ANK589893:ANN589893 AXG589893:AXJ589893 BHC589893:BHF589893 BQY589893:BRB589893 CAU589893:CAX589893 CKQ589893:CKT589893 CUM589893:CUP589893 DEI589893:DEL589893 DOE589893:DOH589893 DYA589893:DYD589893 EHW589893:EHZ589893 ERS589893:ERV589893 FBO589893:FBR589893 FLK589893:FLN589893 FVG589893:FVJ589893 GFC589893:GFF589893 GOY589893:GPB589893 GYU589893:GYX589893 HIQ589893:HIT589893 HSM589893:HSP589893 ICI589893:ICL589893 IME589893:IMH589893 IWA589893:IWD589893 JFW589893:JFZ589893 JPS589893:JPV589893 JZO589893:JZR589893 KJK589893:KJN589893 KTG589893:KTJ589893 LDC589893:LDF589893 LMY589893:LNB589893 LWU589893:LWX589893 MGQ589893:MGT589893 MQM589893:MQP589893 NAI589893:NAL589893 NKE589893:NKH589893 NUA589893:NUD589893 ODW589893:ODZ589893 ONS589893:ONV589893 OXO589893:OXR589893 PHK589893:PHN589893 PRG589893:PRJ589893 QBC589893:QBF589893 QKY589893:QLB589893 QUU589893:QUX589893 REQ589893:RET589893 ROM589893:ROP589893 RYI589893:RYL589893 SIE589893:SIH589893 SSA589893:SSD589893 TBW589893:TBZ589893 TLS589893:TLV589893 TVO589893:TVR589893 UFK589893:UFN589893 UPG589893:UPJ589893 UZC589893:UZF589893 VIY589893:VJB589893 VSU589893:VSX589893 WCQ589893:WCT589893 WMM589893:WMP589893 WWI589893:WWL589893 AA655429:AD655429 JW655429:JZ655429 TS655429:TV655429 ADO655429:ADR655429 ANK655429:ANN655429 AXG655429:AXJ655429 BHC655429:BHF655429 BQY655429:BRB655429 CAU655429:CAX655429 CKQ655429:CKT655429 CUM655429:CUP655429 DEI655429:DEL655429 DOE655429:DOH655429 DYA655429:DYD655429 EHW655429:EHZ655429 ERS655429:ERV655429 FBO655429:FBR655429 FLK655429:FLN655429 FVG655429:FVJ655429 GFC655429:GFF655429 GOY655429:GPB655429 GYU655429:GYX655429 HIQ655429:HIT655429 HSM655429:HSP655429 ICI655429:ICL655429 IME655429:IMH655429 IWA655429:IWD655429 JFW655429:JFZ655429 JPS655429:JPV655429 JZO655429:JZR655429 KJK655429:KJN655429 KTG655429:KTJ655429 LDC655429:LDF655429 LMY655429:LNB655429 LWU655429:LWX655429 MGQ655429:MGT655429 MQM655429:MQP655429 NAI655429:NAL655429 NKE655429:NKH655429 NUA655429:NUD655429 ODW655429:ODZ655429 ONS655429:ONV655429 OXO655429:OXR655429 PHK655429:PHN655429 PRG655429:PRJ655429 QBC655429:QBF655429 QKY655429:QLB655429 QUU655429:QUX655429 REQ655429:RET655429 ROM655429:ROP655429 RYI655429:RYL655429 SIE655429:SIH655429 SSA655429:SSD655429 TBW655429:TBZ655429 TLS655429:TLV655429 TVO655429:TVR655429 UFK655429:UFN655429 UPG655429:UPJ655429 UZC655429:UZF655429 VIY655429:VJB655429 VSU655429:VSX655429 WCQ655429:WCT655429 WMM655429:WMP655429 WWI655429:WWL655429 AA720965:AD720965 JW720965:JZ720965 TS720965:TV720965 ADO720965:ADR720965 ANK720965:ANN720965 AXG720965:AXJ720965 BHC720965:BHF720965 BQY720965:BRB720965 CAU720965:CAX720965 CKQ720965:CKT720965 CUM720965:CUP720965 DEI720965:DEL720965 DOE720965:DOH720965 DYA720965:DYD720965 EHW720965:EHZ720965 ERS720965:ERV720965 FBO720965:FBR720965 FLK720965:FLN720965 FVG720965:FVJ720965 GFC720965:GFF720965 GOY720965:GPB720965 GYU720965:GYX720965 HIQ720965:HIT720965 HSM720965:HSP720965 ICI720965:ICL720965 IME720965:IMH720965 IWA720965:IWD720965 JFW720965:JFZ720965 JPS720965:JPV720965 JZO720965:JZR720965 KJK720965:KJN720965 KTG720965:KTJ720965 LDC720965:LDF720965 LMY720965:LNB720965 LWU720965:LWX720965 MGQ720965:MGT720965 MQM720965:MQP720965 NAI720965:NAL720965 NKE720965:NKH720965 NUA720965:NUD720965 ODW720965:ODZ720965 ONS720965:ONV720965 OXO720965:OXR720965 PHK720965:PHN720965 PRG720965:PRJ720965 QBC720965:QBF720965 QKY720965:QLB720965 QUU720965:QUX720965 REQ720965:RET720965 ROM720965:ROP720965 RYI720965:RYL720965 SIE720965:SIH720965 SSA720965:SSD720965 TBW720965:TBZ720965 TLS720965:TLV720965 TVO720965:TVR720965 UFK720965:UFN720965 UPG720965:UPJ720965 UZC720965:UZF720965 VIY720965:VJB720965 VSU720965:VSX720965 WCQ720965:WCT720965 WMM720965:WMP720965 WWI720965:WWL720965 AA786501:AD786501 JW786501:JZ786501 TS786501:TV786501 ADO786501:ADR786501 ANK786501:ANN786501 AXG786501:AXJ786501 BHC786501:BHF786501 BQY786501:BRB786501 CAU786501:CAX786501 CKQ786501:CKT786501 CUM786501:CUP786501 DEI786501:DEL786501 DOE786501:DOH786501 DYA786501:DYD786501 EHW786501:EHZ786501 ERS786501:ERV786501 FBO786501:FBR786501 FLK786501:FLN786501 FVG786501:FVJ786501 GFC786501:GFF786501 GOY786501:GPB786501 GYU786501:GYX786501 HIQ786501:HIT786501 HSM786501:HSP786501 ICI786501:ICL786501 IME786501:IMH786501 IWA786501:IWD786501 JFW786501:JFZ786501 JPS786501:JPV786501 JZO786501:JZR786501 KJK786501:KJN786501 KTG786501:KTJ786501 LDC786501:LDF786501 LMY786501:LNB786501 LWU786501:LWX786501 MGQ786501:MGT786501 MQM786501:MQP786501 NAI786501:NAL786501 NKE786501:NKH786501 NUA786501:NUD786501 ODW786501:ODZ786501 ONS786501:ONV786501 OXO786501:OXR786501 PHK786501:PHN786501 PRG786501:PRJ786501 QBC786501:QBF786501 QKY786501:QLB786501 QUU786501:QUX786501 REQ786501:RET786501 ROM786501:ROP786501 RYI786501:RYL786501 SIE786501:SIH786501 SSA786501:SSD786501 TBW786501:TBZ786501 TLS786501:TLV786501 TVO786501:TVR786501 UFK786501:UFN786501 UPG786501:UPJ786501 UZC786501:UZF786501 VIY786501:VJB786501 VSU786501:VSX786501 WCQ786501:WCT786501 WMM786501:WMP786501 WWI786501:WWL786501 AA852037:AD852037 JW852037:JZ852037 TS852037:TV852037 ADO852037:ADR852037 ANK852037:ANN852037 AXG852037:AXJ852037 BHC852037:BHF852037 BQY852037:BRB852037 CAU852037:CAX852037 CKQ852037:CKT852037 CUM852037:CUP852037 DEI852037:DEL852037 DOE852037:DOH852037 DYA852037:DYD852037 EHW852037:EHZ852037 ERS852037:ERV852037 FBO852037:FBR852037 FLK852037:FLN852037 FVG852037:FVJ852037 GFC852037:GFF852037 GOY852037:GPB852037 GYU852037:GYX852037 HIQ852037:HIT852037 HSM852037:HSP852037 ICI852037:ICL852037 IME852037:IMH852037 IWA852037:IWD852037 JFW852037:JFZ852037 JPS852037:JPV852037 JZO852037:JZR852037 KJK852037:KJN852037 KTG852037:KTJ852037 LDC852037:LDF852037 LMY852037:LNB852037 LWU852037:LWX852037 MGQ852037:MGT852037 MQM852037:MQP852037 NAI852037:NAL852037 NKE852037:NKH852037 NUA852037:NUD852037 ODW852037:ODZ852037 ONS852037:ONV852037 OXO852037:OXR852037 PHK852037:PHN852037 PRG852037:PRJ852037 QBC852037:QBF852037 QKY852037:QLB852037 QUU852037:QUX852037 REQ852037:RET852037 ROM852037:ROP852037 RYI852037:RYL852037 SIE852037:SIH852037 SSA852037:SSD852037 TBW852037:TBZ852037 TLS852037:TLV852037 TVO852037:TVR852037 UFK852037:UFN852037 UPG852037:UPJ852037 UZC852037:UZF852037 VIY852037:VJB852037 VSU852037:VSX852037 WCQ852037:WCT852037 WMM852037:WMP852037 WWI852037:WWL852037 AA917573:AD917573 JW917573:JZ917573 TS917573:TV917573 ADO917573:ADR917573 ANK917573:ANN917573 AXG917573:AXJ917573 BHC917573:BHF917573 BQY917573:BRB917573 CAU917573:CAX917573 CKQ917573:CKT917573 CUM917573:CUP917573 DEI917573:DEL917573 DOE917573:DOH917573 DYA917573:DYD917573 EHW917573:EHZ917573 ERS917573:ERV917573 FBO917573:FBR917573 FLK917573:FLN917573 FVG917573:FVJ917573 GFC917573:GFF917573 GOY917573:GPB917573 GYU917573:GYX917573 HIQ917573:HIT917573 HSM917573:HSP917573 ICI917573:ICL917573 IME917573:IMH917573 IWA917573:IWD917573 JFW917573:JFZ917573 JPS917573:JPV917573 JZO917573:JZR917573 KJK917573:KJN917573 KTG917573:KTJ917573 LDC917573:LDF917573 LMY917573:LNB917573 LWU917573:LWX917573 MGQ917573:MGT917573 MQM917573:MQP917573 NAI917573:NAL917573 NKE917573:NKH917573 NUA917573:NUD917573 ODW917573:ODZ917573 ONS917573:ONV917573 OXO917573:OXR917573 PHK917573:PHN917573 PRG917573:PRJ917573 QBC917573:QBF917573 QKY917573:QLB917573 QUU917573:QUX917573 REQ917573:RET917573 ROM917573:ROP917573 RYI917573:RYL917573 SIE917573:SIH917573 SSA917573:SSD917573 TBW917573:TBZ917573 TLS917573:TLV917573 TVO917573:TVR917573 UFK917573:UFN917573 UPG917573:UPJ917573 UZC917573:UZF917573 VIY917573:VJB917573 VSU917573:VSX917573 WCQ917573:WCT917573 WMM917573:WMP917573 WWI917573:WWL917573 AA983109:AD983109 JW983109:JZ983109 TS983109:TV983109 ADO983109:ADR983109 ANK983109:ANN983109 AXG983109:AXJ983109 BHC983109:BHF983109 BQY983109:BRB983109 CAU983109:CAX983109 CKQ983109:CKT983109 CUM983109:CUP983109 DEI983109:DEL983109 DOE983109:DOH983109 DYA983109:DYD983109 EHW983109:EHZ983109 ERS983109:ERV983109 FBO983109:FBR983109 FLK983109:FLN983109 FVG983109:FVJ983109 GFC983109:GFF983109 GOY983109:GPB983109 GYU983109:GYX983109 HIQ983109:HIT983109 HSM983109:HSP983109 ICI983109:ICL983109 IME983109:IMH983109 IWA983109:IWD983109 JFW983109:JFZ983109 JPS983109:JPV983109 JZO983109:JZR983109 KJK983109:KJN983109 KTG983109:KTJ983109 LDC983109:LDF983109 LMY983109:LNB983109 LWU983109:LWX983109 MGQ983109:MGT983109 MQM983109:MQP983109 NAI983109:NAL983109 NKE983109:NKH983109 NUA983109:NUD983109 ODW983109:ODZ983109 ONS983109:ONV983109 OXO983109:OXR983109 PHK983109:PHN983109 PRG983109:PRJ983109 QBC983109:QBF983109 QKY983109:QLB983109 QUU983109:QUX983109 REQ983109:RET983109 ROM983109:ROP983109 RYI983109:RYL983109 SIE983109:SIH983109 SSA983109:SSD983109 TBW983109:TBZ983109 TLS983109:TLV983109 TVO983109:TVR983109 UFK983109:UFN983109 UPG983109:UPJ983109 UZC983109:UZF983109 VIY983109:VJB983109 VSU983109:VSX983109 WCQ983109:WCT983109 WMM983109:WMP983109 WWI983109:WWL983109">
      <formula1>ｵﾑﾂ</formula1>
    </dataValidation>
    <dataValidation type="list" allowBlank="1" showInputMessage="1" showErrorMessage="1" promptTitle="言語" prompt="選択してください" sqref="G76:J76 JC76:JF76 SY76:TB76 ACU76:ACX76 AMQ76:AMT76 AWM76:AWP76 BGI76:BGL76 BQE76:BQH76 CAA76:CAD76 CJW76:CJZ76 CTS76:CTV76 DDO76:DDR76 DNK76:DNN76 DXG76:DXJ76 EHC76:EHF76 EQY76:ERB76 FAU76:FAX76 FKQ76:FKT76 FUM76:FUP76 GEI76:GEL76 GOE76:GOH76 GYA76:GYD76 HHW76:HHZ76 HRS76:HRV76 IBO76:IBR76 ILK76:ILN76 IVG76:IVJ76 JFC76:JFF76 JOY76:JPB76 JYU76:JYX76 KIQ76:KIT76 KSM76:KSP76 LCI76:LCL76 LME76:LMH76 LWA76:LWD76 MFW76:MFZ76 MPS76:MPV76 MZO76:MZR76 NJK76:NJN76 NTG76:NTJ76 ODC76:ODF76 OMY76:ONB76 OWU76:OWX76 PGQ76:PGT76 PQM76:PQP76 QAI76:QAL76 QKE76:QKH76 QUA76:QUD76 RDW76:RDZ76 RNS76:RNV76 RXO76:RXR76 SHK76:SHN76 SRG76:SRJ76 TBC76:TBF76 TKY76:TLB76 TUU76:TUX76 UEQ76:UET76 UOM76:UOP76 UYI76:UYL76 VIE76:VIH76 VSA76:VSD76 WBW76:WBZ76 WLS76:WLV76 WVO76:WVR76 G65612:J65612 JC65612:JF65612 SY65612:TB65612 ACU65612:ACX65612 AMQ65612:AMT65612 AWM65612:AWP65612 BGI65612:BGL65612 BQE65612:BQH65612 CAA65612:CAD65612 CJW65612:CJZ65612 CTS65612:CTV65612 DDO65612:DDR65612 DNK65612:DNN65612 DXG65612:DXJ65612 EHC65612:EHF65612 EQY65612:ERB65612 FAU65612:FAX65612 FKQ65612:FKT65612 FUM65612:FUP65612 GEI65612:GEL65612 GOE65612:GOH65612 GYA65612:GYD65612 HHW65612:HHZ65612 HRS65612:HRV65612 IBO65612:IBR65612 ILK65612:ILN65612 IVG65612:IVJ65612 JFC65612:JFF65612 JOY65612:JPB65612 JYU65612:JYX65612 KIQ65612:KIT65612 KSM65612:KSP65612 LCI65612:LCL65612 LME65612:LMH65612 LWA65612:LWD65612 MFW65612:MFZ65612 MPS65612:MPV65612 MZO65612:MZR65612 NJK65612:NJN65612 NTG65612:NTJ65612 ODC65612:ODF65612 OMY65612:ONB65612 OWU65612:OWX65612 PGQ65612:PGT65612 PQM65612:PQP65612 QAI65612:QAL65612 QKE65612:QKH65612 QUA65612:QUD65612 RDW65612:RDZ65612 RNS65612:RNV65612 RXO65612:RXR65612 SHK65612:SHN65612 SRG65612:SRJ65612 TBC65612:TBF65612 TKY65612:TLB65612 TUU65612:TUX65612 UEQ65612:UET65612 UOM65612:UOP65612 UYI65612:UYL65612 VIE65612:VIH65612 VSA65612:VSD65612 WBW65612:WBZ65612 WLS65612:WLV65612 WVO65612:WVR65612 G131148:J131148 JC131148:JF131148 SY131148:TB131148 ACU131148:ACX131148 AMQ131148:AMT131148 AWM131148:AWP131148 BGI131148:BGL131148 BQE131148:BQH131148 CAA131148:CAD131148 CJW131148:CJZ131148 CTS131148:CTV131148 DDO131148:DDR131148 DNK131148:DNN131148 DXG131148:DXJ131148 EHC131148:EHF131148 EQY131148:ERB131148 FAU131148:FAX131148 FKQ131148:FKT131148 FUM131148:FUP131148 GEI131148:GEL131148 GOE131148:GOH131148 GYA131148:GYD131148 HHW131148:HHZ131148 HRS131148:HRV131148 IBO131148:IBR131148 ILK131148:ILN131148 IVG131148:IVJ131148 JFC131148:JFF131148 JOY131148:JPB131148 JYU131148:JYX131148 KIQ131148:KIT131148 KSM131148:KSP131148 LCI131148:LCL131148 LME131148:LMH131148 LWA131148:LWD131148 MFW131148:MFZ131148 MPS131148:MPV131148 MZO131148:MZR131148 NJK131148:NJN131148 NTG131148:NTJ131148 ODC131148:ODF131148 OMY131148:ONB131148 OWU131148:OWX131148 PGQ131148:PGT131148 PQM131148:PQP131148 QAI131148:QAL131148 QKE131148:QKH131148 QUA131148:QUD131148 RDW131148:RDZ131148 RNS131148:RNV131148 RXO131148:RXR131148 SHK131148:SHN131148 SRG131148:SRJ131148 TBC131148:TBF131148 TKY131148:TLB131148 TUU131148:TUX131148 UEQ131148:UET131148 UOM131148:UOP131148 UYI131148:UYL131148 VIE131148:VIH131148 VSA131148:VSD131148 WBW131148:WBZ131148 WLS131148:WLV131148 WVO131148:WVR131148 G196684:J196684 JC196684:JF196684 SY196684:TB196684 ACU196684:ACX196684 AMQ196684:AMT196684 AWM196684:AWP196684 BGI196684:BGL196684 BQE196684:BQH196684 CAA196684:CAD196684 CJW196684:CJZ196684 CTS196684:CTV196684 DDO196684:DDR196684 DNK196684:DNN196684 DXG196684:DXJ196684 EHC196684:EHF196684 EQY196684:ERB196684 FAU196684:FAX196684 FKQ196684:FKT196684 FUM196684:FUP196684 GEI196684:GEL196684 GOE196684:GOH196684 GYA196684:GYD196684 HHW196684:HHZ196684 HRS196684:HRV196684 IBO196684:IBR196684 ILK196684:ILN196684 IVG196684:IVJ196684 JFC196684:JFF196684 JOY196684:JPB196684 JYU196684:JYX196684 KIQ196684:KIT196684 KSM196684:KSP196684 LCI196684:LCL196684 LME196684:LMH196684 LWA196684:LWD196684 MFW196684:MFZ196684 MPS196684:MPV196684 MZO196684:MZR196684 NJK196684:NJN196684 NTG196684:NTJ196684 ODC196684:ODF196684 OMY196684:ONB196684 OWU196684:OWX196684 PGQ196684:PGT196684 PQM196684:PQP196684 QAI196684:QAL196684 QKE196684:QKH196684 QUA196684:QUD196684 RDW196684:RDZ196684 RNS196684:RNV196684 RXO196684:RXR196684 SHK196684:SHN196684 SRG196684:SRJ196684 TBC196684:TBF196684 TKY196684:TLB196684 TUU196684:TUX196684 UEQ196684:UET196684 UOM196684:UOP196684 UYI196684:UYL196684 VIE196684:VIH196684 VSA196684:VSD196684 WBW196684:WBZ196684 WLS196684:WLV196684 WVO196684:WVR196684 G262220:J262220 JC262220:JF262220 SY262220:TB262220 ACU262220:ACX262220 AMQ262220:AMT262220 AWM262220:AWP262220 BGI262220:BGL262220 BQE262220:BQH262220 CAA262220:CAD262220 CJW262220:CJZ262220 CTS262220:CTV262220 DDO262220:DDR262220 DNK262220:DNN262220 DXG262220:DXJ262220 EHC262220:EHF262220 EQY262220:ERB262220 FAU262220:FAX262220 FKQ262220:FKT262220 FUM262220:FUP262220 GEI262220:GEL262220 GOE262220:GOH262220 GYA262220:GYD262220 HHW262220:HHZ262220 HRS262220:HRV262220 IBO262220:IBR262220 ILK262220:ILN262220 IVG262220:IVJ262220 JFC262220:JFF262220 JOY262220:JPB262220 JYU262220:JYX262220 KIQ262220:KIT262220 KSM262220:KSP262220 LCI262220:LCL262220 LME262220:LMH262220 LWA262220:LWD262220 MFW262220:MFZ262220 MPS262220:MPV262220 MZO262220:MZR262220 NJK262220:NJN262220 NTG262220:NTJ262220 ODC262220:ODF262220 OMY262220:ONB262220 OWU262220:OWX262220 PGQ262220:PGT262220 PQM262220:PQP262220 QAI262220:QAL262220 QKE262220:QKH262220 QUA262220:QUD262220 RDW262220:RDZ262220 RNS262220:RNV262220 RXO262220:RXR262220 SHK262220:SHN262220 SRG262220:SRJ262220 TBC262220:TBF262220 TKY262220:TLB262220 TUU262220:TUX262220 UEQ262220:UET262220 UOM262220:UOP262220 UYI262220:UYL262220 VIE262220:VIH262220 VSA262220:VSD262220 WBW262220:WBZ262220 WLS262220:WLV262220 WVO262220:WVR262220 G327756:J327756 JC327756:JF327756 SY327756:TB327756 ACU327756:ACX327756 AMQ327756:AMT327756 AWM327756:AWP327756 BGI327756:BGL327756 BQE327756:BQH327756 CAA327756:CAD327756 CJW327756:CJZ327756 CTS327756:CTV327756 DDO327756:DDR327756 DNK327756:DNN327756 DXG327756:DXJ327756 EHC327756:EHF327756 EQY327756:ERB327756 FAU327756:FAX327756 FKQ327756:FKT327756 FUM327756:FUP327756 GEI327756:GEL327756 GOE327756:GOH327756 GYA327756:GYD327756 HHW327756:HHZ327756 HRS327756:HRV327756 IBO327756:IBR327756 ILK327756:ILN327756 IVG327756:IVJ327756 JFC327756:JFF327756 JOY327756:JPB327756 JYU327756:JYX327756 KIQ327756:KIT327756 KSM327756:KSP327756 LCI327756:LCL327756 LME327756:LMH327756 LWA327756:LWD327756 MFW327756:MFZ327756 MPS327756:MPV327756 MZO327756:MZR327756 NJK327756:NJN327756 NTG327756:NTJ327756 ODC327756:ODF327756 OMY327756:ONB327756 OWU327756:OWX327756 PGQ327756:PGT327756 PQM327756:PQP327756 QAI327756:QAL327756 QKE327756:QKH327756 QUA327756:QUD327756 RDW327756:RDZ327756 RNS327756:RNV327756 RXO327756:RXR327756 SHK327756:SHN327756 SRG327756:SRJ327756 TBC327756:TBF327756 TKY327756:TLB327756 TUU327756:TUX327756 UEQ327756:UET327756 UOM327756:UOP327756 UYI327756:UYL327756 VIE327756:VIH327756 VSA327756:VSD327756 WBW327756:WBZ327756 WLS327756:WLV327756 WVO327756:WVR327756 G393292:J393292 JC393292:JF393292 SY393292:TB393292 ACU393292:ACX393292 AMQ393292:AMT393292 AWM393292:AWP393292 BGI393292:BGL393292 BQE393292:BQH393292 CAA393292:CAD393292 CJW393292:CJZ393292 CTS393292:CTV393292 DDO393292:DDR393292 DNK393292:DNN393292 DXG393292:DXJ393292 EHC393292:EHF393292 EQY393292:ERB393292 FAU393292:FAX393292 FKQ393292:FKT393292 FUM393292:FUP393292 GEI393292:GEL393292 GOE393292:GOH393292 GYA393292:GYD393292 HHW393292:HHZ393292 HRS393292:HRV393292 IBO393292:IBR393292 ILK393292:ILN393292 IVG393292:IVJ393292 JFC393292:JFF393292 JOY393292:JPB393292 JYU393292:JYX393292 KIQ393292:KIT393292 KSM393292:KSP393292 LCI393292:LCL393292 LME393292:LMH393292 LWA393292:LWD393292 MFW393292:MFZ393292 MPS393292:MPV393292 MZO393292:MZR393292 NJK393292:NJN393292 NTG393292:NTJ393292 ODC393292:ODF393292 OMY393292:ONB393292 OWU393292:OWX393292 PGQ393292:PGT393292 PQM393292:PQP393292 QAI393292:QAL393292 QKE393292:QKH393292 QUA393292:QUD393292 RDW393292:RDZ393292 RNS393292:RNV393292 RXO393292:RXR393292 SHK393292:SHN393292 SRG393292:SRJ393292 TBC393292:TBF393292 TKY393292:TLB393292 TUU393292:TUX393292 UEQ393292:UET393292 UOM393292:UOP393292 UYI393292:UYL393292 VIE393292:VIH393292 VSA393292:VSD393292 WBW393292:WBZ393292 WLS393292:WLV393292 WVO393292:WVR393292 G458828:J458828 JC458828:JF458828 SY458828:TB458828 ACU458828:ACX458828 AMQ458828:AMT458828 AWM458828:AWP458828 BGI458828:BGL458828 BQE458828:BQH458828 CAA458828:CAD458828 CJW458828:CJZ458828 CTS458828:CTV458828 DDO458828:DDR458828 DNK458828:DNN458828 DXG458828:DXJ458828 EHC458828:EHF458828 EQY458828:ERB458828 FAU458828:FAX458828 FKQ458828:FKT458828 FUM458828:FUP458828 GEI458828:GEL458828 GOE458828:GOH458828 GYA458828:GYD458828 HHW458828:HHZ458828 HRS458828:HRV458828 IBO458828:IBR458828 ILK458828:ILN458828 IVG458828:IVJ458828 JFC458828:JFF458828 JOY458828:JPB458828 JYU458828:JYX458828 KIQ458828:KIT458828 KSM458828:KSP458828 LCI458828:LCL458828 LME458828:LMH458828 LWA458828:LWD458828 MFW458828:MFZ458828 MPS458828:MPV458828 MZO458828:MZR458828 NJK458828:NJN458828 NTG458828:NTJ458828 ODC458828:ODF458828 OMY458828:ONB458828 OWU458828:OWX458828 PGQ458828:PGT458828 PQM458828:PQP458828 QAI458828:QAL458828 QKE458828:QKH458828 QUA458828:QUD458828 RDW458828:RDZ458828 RNS458828:RNV458828 RXO458828:RXR458828 SHK458828:SHN458828 SRG458828:SRJ458828 TBC458828:TBF458828 TKY458828:TLB458828 TUU458828:TUX458828 UEQ458828:UET458828 UOM458828:UOP458828 UYI458828:UYL458828 VIE458828:VIH458828 VSA458828:VSD458828 WBW458828:WBZ458828 WLS458828:WLV458828 WVO458828:WVR458828 G524364:J524364 JC524364:JF524364 SY524364:TB524364 ACU524364:ACX524364 AMQ524364:AMT524364 AWM524364:AWP524364 BGI524364:BGL524364 BQE524364:BQH524364 CAA524364:CAD524364 CJW524364:CJZ524364 CTS524364:CTV524364 DDO524364:DDR524364 DNK524364:DNN524364 DXG524364:DXJ524364 EHC524364:EHF524364 EQY524364:ERB524364 FAU524364:FAX524364 FKQ524364:FKT524364 FUM524364:FUP524364 GEI524364:GEL524364 GOE524364:GOH524364 GYA524364:GYD524364 HHW524364:HHZ524364 HRS524364:HRV524364 IBO524364:IBR524364 ILK524364:ILN524364 IVG524364:IVJ524364 JFC524364:JFF524364 JOY524364:JPB524364 JYU524364:JYX524364 KIQ524364:KIT524364 KSM524364:KSP524364 LCI524364:LCL524364 LME524364:LMH524364 LWA524364:LWD524364 MFW524364:MFZ524364 MPS524364:MPV524364 MZO524364:MZR524364 NJK524364:NJN524364 NTG524364:NTJ524364 ODC524364:ODF524364 OMY524364:ONB524364 OWU524364:OWX524364 PGQ524364:PGT524364 PQM524364:PQP524364 QAI524364:QAL524364 QKE524364:QKH524364 QUA524364:QUD524364 RDW524364:RDZ524364 RNS524364:RNV524364 RXO524364:RXR524364 SHK524364:SHN524364 SRG524364:SRJ524364 TBC524364:TBF524364 TKY524364:TLB524364 TUU524364:TUX524364 UEQ524364:UET524364 UOM524364:UOP524364 UYI524364:UYL524364 VIE524364:VIH524364 VSA524364:VSD524364 WBW524364:WBZ524364 WLS524364:WLV524364 WVO524364:WVR524364 G589900:J589900 JC589900:JF589900 SY589900:TB589900 ACU589900:ACX589900 AMQ589900:AMT589900 AWM589900:AWP589900 BGI589900:BGL589900 BQE589900:BQH589900 CAA589900:CAD589900 CJW589900:CJZ589900 CTS589900:CTV589900 DDO589900:DDR589900 DNK589900:DNN589900 DXG589900:DXJ589900 EHC589900:EHF589900 EQY589900:ERB589900 FAU589900:FAX589900 FKQ589900:FKT589900 FUM589900:FUP589900 GEI589900:GEL589900 GOE589900:GOH589900 GYA589900:GYD589900 HHW589900:HHZ589900 HRS589900:HRV589900 IBO589900:IBR589900 ILK589900:ILN589900 IVG589900:IVJ589900 JFC589900:JFF589900 JOY589900:JPB589900 JYU589900:JYX589900 KIQ589900:KIT589900 KSM589900:KSP589900 LCI589900:LCL589900 LME589900:LMH589900 LWA589900:LWD589900 MFW589900:MFZ589900 MPS589900:MPV589900 MZO589900:MZR589900 NJK589900:NJN589900 NTG589900:NTJ589900 ODC589900:ODF589900 OMY589900:ONB589900 OWU589900:OWX589900 PGQ589900:PGT589900 PQM589900:PQP589900 QAI589900:QAL589900 QKE589900:QKH589900 QUA589900:QUD589900 RDW589900:RDZ589900 RNS589900:RNV589900 RXO589900:RXR589900 SHK589900:SHN589900 SRG589900:SRJ589900 TBC589900:TBF589900 TKY589900:TLB589900 TUU589900:TUX589900 UEQ589900:UET589900 UOM589900:UOP589900 UYI589900:UYL589900 VIE589900:VIH589900 VSA589900:VSD589900 WBW589900:WBZ589900 WLS589900:WLV589900 WVO589900:WVR589900 G655436:J655436 JC655436:JF655436 SY655436:TB655436 ACU655436:ACX655436 AMQ655436:AMT655436 AWM655436:AWP655436 BGI655436:BGL655436 BQE655436:BQH655436 CAA655436:CAD655436 CJW655436:CJZ655436 CTS655436:CTV655436 DDO655436:DDR655436 DNK655436:DNN655436 DXG655436:DXJ655436 EHC655436:EHF655436 EQY655436:ERB655436 FAU655436:FAX655436 FKQ655436:FKT655436 FUM655436:FUP655436 GEI655436:GEL655436 GOE655436:GOH655436 GYA655436:GYD655436 HHW655436:HHZ655436 HRS655436:HRV655436 IBO655436:IBR655436 ILK655436:ILN655436 IVG655436:IVJ655436 JFC655436:JFF655436 JOY655436:JPB655436 JYU655436:JYX655436 KIQ655436:KIT655436 KSM655436:KSP655436 LCI655436:LCL655436 LME655436:LMH655436 LWA655436:LWD655436 MFW655436:MFZ655436 MPS655436:MPV655436 MZO655436:MZR655436 NJK655436:NJN655436 NTG655436:NTJ655436 ODC655436:ODF655436 OMY655436:ONB655436 OWU655436:OWX655436 PGQ655436:PGT655436 PQM655436:PQP655436 QAI655436:QAL655436 QKE655436:QKH655436 QUA655436:QUD655436 RDW655436:RDZ655436 RNS655436:RNV655436 RXO655436:RXR655436 SHK655436:SHN655436 SRG655436:SRJ655436 TBC655436:TBF655436 TKY655436:TLB655436 TUU655436:TUX655436 UEQ655436:UET655436 UOM655436:UOP655436 UYI655436:UYL655436 VIE655436:VIH655436 VSA655436:VSD655436 WBW655436:WBZ655436 WLS655436:WLV655436 WVO655436:WVR655436 G720972:J720972 JC720972:JF720972 SY720972:TB720972 ACU720972:ACX720972 AMQ720972:AMT720972 AWM720972:AWP720972 BGI720972:BGL720972 BQE720972:BQH720972 CAA720972:CAD720972 CJW720972:CJZ720972 CTS720972:CTV720972 DDO720972:DDR720972 DNK720972:DNN720972 DXG720972:DXJ720972 EHC720972:EHF720972 EQY720972:ERB720972 FAU720972:FAX720972 FKQ720972:FKT720972 FUM720972:FUP720972 GEI720972:GEL720972 GOE720972:GOH720972 GYA720972:GYD720972 HHW720972:HHZ720972 HRS720972:HRV720972 IBO720972:IBR720972 ILK720972:ILN720972 IVG720972:IVJ720972 JFC720972:JFF720972 JOY720972:JPB720972 JYU720972:JYX720972 KIQ720972:KIT720972 KSM720972:KSP720972 LCI720972:LCL720972 LME720972:LMH720972 LWA720972:LWD720972 MFW720972:MFZ720972 MPS720972:MPV720972 MZO720972:MZR720972 NJK720972:NJN720972 NTG720972:NTJ720972 ODC720972:ODF720972 OMY720972:ONB720972 OWU720972:OWX720972 PGQ720972:PGT720972 PQM720972:PQP720972 QAI720972:QAL720972 QKE720972:QKH720972 QUA720972:QUD720972 RDW720972:RDZ720972 RNS720972:RNV720972 RXO720972:RXR720972 SHK720972:SHN720972 SRG720972:SRJ720972 TBC720972:TBF720972 TKY720972:TLB720972 TUU720972:TUX720972 UEQ720972:UET720972 UOM720972:UOP720972 UYI720972:UYL720972 VIE720972:VIH720972 VSA720972:VSD720972 WBW720972:WBZ720972 WLS720972:WLV720972 WVO720972:WVR720972 G786508:J786508 JC786508:JF786508 SY786508:TB786508 ACU786508:ACX786508 AMQ786508:AMT786508 AWM786508:AWP786508 BGI786508:BGL786508 BQE786508:BQH786508 CAA786508:CAD786508 CJW786508:CJZ786508 CTS786508:CTV786508 DDO786508:DDR786508 DNK786508:DNN786508 DXG786508:DXJ786508 EHC786508:EHF786508 EQY786508:ERB786508 FAU786508:FAX786508 FKQ786508:FKT786508 FUM786508:FUP786508 GEI786508:GEL786508 GOE786508:GOH786508 GYA786508:GYD786508 HHW786508:HHZ786508 HRS786508:HRV786508 IBO786508:IBR786508 ILK786508:ILN786508 IVG786508:IVJ786508 JFC786508:JFF786508 JOY786508:JPB786508 JYU786508:JYX786508 KIQ786508:KIT786508 KSM786508:KSP786508 LCI786508:LCL786508 LME786508:LMH786508 LWA786508:LWD786508 MFW786508:MFZ786508 MPS786508:MPV786508 MZO786508:MZR786508 NJK786508:NJN786508 NTG786508:NTJ786508 ODC786508:ODF786508 OMY786508:ONB786508 OWU786508:OWX786508 PGQ786508:PGT786508 PQM786508:PQP786508 QAI786508:QAL786508 QKE786508:QKH786508 QUA786508:QUD786508 RDW786508:RDZ786508 RNS786508:RNV786508 RXO786508:RXR786508 SHK786508:SHN786508 SRG786508:SRJ786508 TBC786508:TBF786508 TKY786508:TLB786508 TUU786508:TUX786508 UEQ786508:UET786508 UOM786508:UOP786508 UYI786508:UYL786508 VIE786508:VIH786508 VSA786508:VSD786508 WBW786508:WBZ786508 WLS786508:WLV786508 WVO786508:WVR786508 G852044:J852044 JC852044:JF852044 SY852044:TB852044 ACU852044:ACX852044 AMQ852044:AMT852044 AWM852044:AWP852044 BGI852044:BGL852044 BQE852044:BQH852044 CAA852044:CAD852044 CJW852044:CJZ852044 CTS852044:CTV852044 DDO852044:DDR852044 DNK852044:DNN852044 DXG852044:DXJ852044 EHC852044:EHF852044 EQY852044:ERB852044 FAU852044:FAX852044 FKQ852044:FKT852044 FUM852044:FUP852044 GEI852044:GEL852044 GOE852044:GOH852044 GYA852044:GYD852044 HHW852044:HHZ852044 HRS852044:HRV852044 IBO852044:IBR852044 ILK852044:ILN852044 IVG852044:IVJ852044 JFC852044:JFF852044 JOY852044:JPB852044 JYU852044:JYX852044 KIQ852044:KIT852044 KSM852044:KSP852044 LCI852044:LCL852044 LME852044:LMH852044 LWA852044:LWD852044 MFW852044:MFZ852044 MPS852044:MPV852044 MZO852044:MZR852044 NJK852044:NJN852044 NTG852044:NTJ852044 ODC852044:ODF852044 OMY852044:ONB852044 OWU852044:OWX852044 PGQ852044:PGT852044 PQM852044:PQP852044 QAI852044:QAL852044 QKE852044:QKH852044 QUA852044:QUD852044 RDW852044:RDZ852044 RNS852044:RNV852044 RXO852044:RXR852044 SHK852044:SHN852044 SRG852044:SRJ852044 TBC852044:TBF852044 TKY852044:TLB852044 TUU852044:TUX852044 UEQ852044:UET852044 UOM852044:UOP852044 UYI852044:UYL852044 VIE852044:VIH852044 VSA852044:VSD852044 WBW852044:WBZ852044 WLS852044:WLV852044 WVO852044:WVR852044 G917580:J917580 JC917580:JF917580 SY917580:TB917580 ACU917580:ACX917580 AMQ917580:AMT917580 AWM917580:AWP917580 BGI917580:BGL917580 BQE917580:BQH917580 CAA917580:CAD917580 CJW917580:CJZ917580 CTS917580:CTV917580 DDO917580:DDR917580 DNK917580:DNN917580 DXG917580:DXJ917580 EHC917580:EHF917580 EQY917580:ERB917580 FAU917580:FAX917580 FKQ917580:FKT917580 FUM917580:FUP917580 GEI917580:GEL917580 GOE917580:GOH917580 GYA917580:GYD917580 HHW917580:HHZ917580 HRS917580:HRV917580 IBO917580:IBR917580 ILK917580:ILN917580 IVG917580:IVJ917580 JFC917580:JFF917580 JOY917580:JPB917580 JYU917580:JYX917580 KIQ917580:KIT917580 KSM917580:KSP917580 LCI917580:LCL917580 LME917580:LMH917580 LWA917580:LWD917580 MFW917580:MFZ917580 MPS917580:MPV917580 MZO917580:MZR917580 NJK917580:NJN917580 NTG917580:NTJ917580 ODC917580:ODF917580 OMY917580:ONB917580 OWU917580:OWX917580 PGQ917580:PGT917580 PQM917580:PQP917580 QAI917580:QAL917580 QKE917580:QKH917580 QUA917580:QUD917580 RDW917580:RDZ917580 RNS917580:RNV917580 RXO917580:RXR917580 SHK917580:SHN917580 SRG917580:SRJ917580 TBC917580:TBF917580 TKY917580:TLB917580 TUU917580:TUX917580 UEQ917580:UET917580 UOM917580:UOP917580 UYI917580:UYL917580 VIE917580:VIH917580 VSA917580:VSD917580 WBW917580:WBZ917580 WLS917580:WLV917580 WVO917580:WVR917580 G983116:J983116 JC983116:JF983116 SY983116:TB983116 ACU983116:ACX983116 AMQ983116:AMT983116 AWM983116:AWP983116 BGI983116:BGL983116 BQE983116:BQH983116 CAA983116:CAD983116 CJW983116:CJZ983116 CTS983116:CTV983116 DDO983116:DDR983116 DNK983116:DNN983116 DXG983116:DXJ983116 EHC983116:EHF983116 EQY983116:ERB983116 FAU983116:FAX983116 FKQ983116:FKT983116 FUM983116:FUP983116 GEI983116:GEL983116 GOE983116:GOH983116 GYA983116:GYD983116 HHW983116:HHZ983116 HRS983116:HRV983116 IBO983116:IBR983116 ILK983116:ILN983116 IVG983116:IVJ983116 JFC983116:JFF983116 JOY983116:JPB983116 JYU983116:JYX983116 KIQ983116:KIT983116 KSM983116:KSP983116 LCI983116:LCL983116 LME983116:LMH983116 LWA983116:LWD983116 MFW983116:MFZ983116 MPS983116:MPV983116 MZO983116:MZR983116 NJK983116:NJN983116 NTG983116:NTJ983116 ODC983116:ODF983116 OMY983116:ONB983116 OWU983116:OWX983116 PGQ983116:PGT983116 PQM983116:PQP983116 QAI983116:QAL983116 QKE983116:QKH983116 QUA983116:QUD983116 RDW983116:RDZ983116 RNS983116:RNV983116 RXO983116:RXR983116 SHK983116:SHN983116 SRG983116:SRJ983116 TBC983116:TBF983116 TKY983116:TLB983116 TUU983116:TUX983116 UEQ983116:UET983116 UOM983116:UOP983116 UYI983116:UYL983116 VIE983116:VIH983116 VSA983116:VSD983116 WBW983116:WBZ983116 WLS983116:WLV983116 WVO983116:WVR983116">
      <formula1>コミュ力</formula1>
    </dataValidation>
    <dataValidation type="list" allowBlank="1" showInputMessage="1" showErrorMessage="1" promptTitle="聴力" prompt="選択してください" sqref="G75:J75 JC75:JF75 SY75:TB75 ACU75:ACX75 AMQ75:AMT75 AWM75:AWP75 BGI75:BGL75 BQE75:BQH75 CAA75:CAD75 CJW75:CJZ75 CTS75:CTV75 DDO75:DDR75 DNK75:DNN75 DXG75:DXJ75 EHC75:EHF75 EQY75:ERB75 FAU75:FAX75 FKQ75:FKT75 FUM75:FUP75 GEI75:GEL75 GOE75:GOH75 GYA75:GYD75 HHW75:HHZ75 HRS75:HRV75 IBO75:IBR75 ILK75:ILN75 IVG75:IVJ75 JFC75:JFF75 JOY75:JPB75 JYU75:JYX75 KIQ75:KIT75 KSM75:KSP75 LCI75:LCL75 LME75:LMH75 LWA75:LWD75 MFW75:MFZ75 MPS75:MPV75 MZO75:MZR75 NJK75:NJN75 NTG75:NTJ75 ODC75:ODF75 OMY75:ONB75 OWU75:OWX75 PGQ75:PGT75 PQM75:PQP75 QAI75:QAL75 QKE75:QKH75 QUA75:QUD75 RDW75:RDZ75 RNS75:RNV75 RXO75:RXR75 SHK75:SHN75 SRG75:SRJ75 TBC75:TBF75 TKY75:TLB75 TUU75:TUX75 UEQ75:UET75 UOM75:UOP75 UYI75:UYL75 VIE75:VIH75 VSA75:VSD75 WBW75:WBZ75 WLS75:WLV75 WVO75:WVR75 G65611:J65611 JC65611:JF65611 SY65611:TB65611 ACU65611:ACX65611 AMQ65611:AMT65611 AWM65611:AWP65611 BGI65611:BGL65611 BQE65611:BQH65611 CAA65611:CAD65611 CJW65611:CJZ65611 CTS65611:CTV65611 DDO65611:DDR65611 DNK65611:DNN65611 DXG65611:DXJ65611 EHC65611:EHF65611 EQY65611:ERB65611 FAU65611:FAX65611 FKQ65611:FKT65611 FUM65611:FUP65611 GEI65611:GEL65611 GOE65611:GOH65611 GYA65611:GYD65611 HHW65611:HHZ65611 HRS65611:HRV65611 IBO65611:IBR65611 ILK65611:ILN65611 IVG65611:IVJ65611 JFC65611:JFF65611 JOY65611:JPB65611 JYU65611:JYX65611 KIQ65611:KIT65611 KSM65611:KSP65611 LCI65611:LCL65611 LME65611:LMH65611 LWA65611:LWD65611 MFW65611:MFZ65611 MPS65611:MPV65611 MZO65611:MZR65611 NJK65611:NJN65611 NTG65611:NTJ65611 ODC65611:ODF65611 OMY65611:ONB65611 OWU65611:OWX65611 PGQ65611:PGT65611 PQM65611:PQP65611 QAI65611:QAL65611 QKE65611:QKH65611 QUA65611:QUD65611 RDW65611:RDZ65611 RNS65611:RNV65611 RXO65611:RXR65611 SHK65611:SHN65611 SRG65611:SRJ65611 TBC65611:TBF65611 TKY65611:TLB65611 TUU65611:TUX65611 UEQ65611:UET65611 UOM65611:UOP65611 UYI65611:UYL65611 VIE65611:VIH65611 VSA65611:VSD65611 WBW65611:WBZ65611 WLS65611:WLV65611 WVO65611:WVR65611 G131147:J131147 JC131147:JF131147 SY131147:TB131147 ACU131147:ACX131147 AMQ131147:AMT131147 AWM131147:AWP131147 BGI131147:BGL131147 BQE131147:BQH131147 CAA131147:CAD131147 CJW131147:CJZ131147 CTS131147:CTV131147 DDO131147:DDR131147 DNK131147:DNN131147 DXG131147:DXJ131147 EHC131147:EHF131147 EQY131147:ERB131147 FAU131147:FAX131147 FKQ131147:FKT131147 FUM131147:FUP131147 GEI131147:GEL131147 GOE131147:GOH131147 GYA131147:GYD131147 HHW131147:HHZ131147 HRS131147:HRV131147 IBO131147:IBR131147 ILK131147:ILN131147 IVG131147:IVJ131147 JFC131147:JFF131147 JOY131147:JPB131147 JYU131147:JYX131147 KIQ131147:KIT131147 KSM131147:KSP131147 LCI131147:LCL131147 LME131147:LMH131147 LWA131147:LWD131147 MFW131147:MFZ131147 MPS131147:MPV131147 MZO131147:MZR131147 NJK131147:NJN131147 NTG131147:NTJ131147 ODC131147:ODF131147 OMY131147:ONB131147 OWU131147:OWX131147 PGQ131147:PGT131147 PQM131147:PQP131147 QAI131147:QAL131147 QKE131147:QKH131147 QUA131147:QUD131147 RDW131147:RDZ131147 RNS131147:RNV131147 RXO131147:RXR131147 SHK131147:SHN131147 SRG131147:SRJ131147 TBC131147:TBF131147 TKY131147:TLB131147 TUU131147:TUX131147 UEQ131147:UET131147 UOM131147:UOP131147 UYI131147:UYL131147 VIE131147:VIH131147 VSA131147:VSD131147 WBW131147:WBZ131147 WLS131147:WLV131147 WVO131147:WVR131147 G196683:J196683 JC196683:JF196683 SY196683:TB196683 ACU196683:ACX196683 AMQ196683:AMT196683 AWM196683:AWP196683 BGI196683:BGL196683 BQE196683:BQH196683 CAA196683:CAD196683 CJW196683:CJZ196683 CTS196683:CTV196683 DDO196683:DDR196683 DNK196683:DNN196683 DXG196683:DXJ196683 EHC196683:EHF196683 EQY196683:ERB196683 FAU196683:FAX196683 FKQ196683:FKT196683 FUM196683:FUP196683 GEI196683:GEL196683 GOE196683:GOH196683 GYA196683:GYD196683 HHW196683:HHZ196683 HRS196683:HRV196683 IBO196683:IBR196683 ILK196683:ILN196683 IVG196683:IVJ196683 JFC196683:JFF196683 JOY196683:JPB196683 JYU196683:JYX196683 KIQ196683:KIT196683 KSM196683:KSP196683 LCI196683:LCL196683 LME196683:LMH196683 LWA196683:LWD196683 MFW196683:MFZ196683 MPS196683:MPV196683 MZO196683:MZR196683 NJK196683:NJN196683 NTG196683:NTJ196683 ODC196683:ODF196683 OMY196683:ONB196683 OWU196683:OWX196683 PGQ196683:PGT196683 PQM196683:PQP196683 QAI196683:QAL196683 QKE196683:QKH196683 QUA196683:QUD196683 RDW196683:RDZ196683 RNS196683:RNV196683 RXO196683:RXR196683 SHK196683:SHN196683 SRG196683:SRJ196683 TBC196683:TBF196683 TKY196683:TLB196683 TUU196683:TUX196683 UEQ196683:UET196683 UOM196683:UOP196683 UYI196683:UYL196683 VIE196683:VIH196683 VSA196683:VSD196683 WBW196683:WBZ196683 WLS196683:WLV196683 WVO196683:WVR196683 G262219:J262219 JC262219:JF262219 SY262219:TB262219 ACU262219:ACX262219 AMQ262219:AMT262219 AWM262219:AWP262219 BGI262219:BGL262219 BQE262219:BQH262219 CAA262219:CAD262219 CJW262219:CJZ262219 CTS262219:CTV262219 DDO262219:DDR262219 DNK262219:DNN262219 DXG262219:DXJ262219 EHC262219:EHF262219 EQY262219:ERB262219 FAU262219:FAX262219 FKQ262219:FKT262219 FUM262219:FUP262219 GEI262219:GEL262219 GOE262219:GOH262219 GYA262219:GYD262219 HHW262219:HHZ262219 HRS262219:HRV262219 IBO262219:IBR262219 ILK262219:ILN262219 IVG262219:IVJ262219 JFC262219:JFF262219 JOY262219:JPB262219 JYU262219:JYX262219 KIQ262219:KIT262219 KSM262219:KSP262219 LCI262219:LCL262219 LME262219:LMH262219 LWA262219:LWD262219 MFW262219:MFZ262219 MPS262219:MPV262219 MZO262219:MZR262219 NJK262219:NJN262219 NTG262219:NTJ262219 ODC262219:ODF262219 OMY262219:ONB262219 OWU262219:OWX262219 PGQ262219:PGT262219 PQM262219:PQP262219 QAI262219:QAL262219 QKE262219:QKH262219 QUA262219:QUD262219 RDW262219:RDZ262219 RNS262219:RNV262219 RXO262219:RXR262219 SHK262219:SHN262219 SRG262219:SRJ262219 TBC262219:TBF262219 TKY262219:TLB262219 TUU262219:TUX262219 UEQ262219:UET262219 UOM262219:UOP262219 UYI262219:UYL262219 VIE262219:VIH262219 VSA262219:VSD262219 WBW262219:WBZ262219 WLS262219:WLV262219 WVO262219:WVR262219 G327755:J327755 JC327755:JF327755 SY327755:TB327755 ACU327755:ACX327755 AMQ327755:AMT327755 AWM327755:AWP327755 BGI327755:BGL327755 BQE327755:BQH327755 CAA327755:CAD327755 CJW327755:CJZ327755 CTS327755:CTV327755 DDO327755:DDR327755 DNK327755:DNN327755 DXG327755:DXJ327755 EHC327755:EHF327755 EQY327755:ERB327755 FAU327755:FAX327755 FKQ327755:FKT327755 FUM327755:FUP327755 GEI327755:GEL327755 GOE327755:GOH327755 GYA327755:GYD327755 HHW327755:HHZ327755 HRS327755:HRV327755 IBO327755:IBR327755 ILK327755:ILN327755 IVG327755:IVJ327755 JFC327755:JFF327755 JOY327755:JPB327755 JYU327755:JYX327755 KIQ327755:KIT327755 KSM327755:KSP327755 LCI327755:LCL327755 LME327755:LMH327755 LWA327755:LWD327755 MFW327755:MFZ327755 MPS327755:MPV327755 MZO327755:MZR327755 NJK327755:NJN327755 NTG327755:NTJ327755 ODC327755:ODF327755 OMY327755:ONB327755 OWU327755:OWX327755 PGQ327755:PGT327755 PQM327755:PQP327755 QAI327755:QAL327755 QKE327755:QKH327755 QUA327755:QUD327755 RDW327755:RDZ327755 RNS327755:RNV327755 RXO327755:RXR327755 SHK327755:SHN327755 SRG327755:SRJ327755 TBC327755:TBF327755 TKY327755:TLB327755 TUU327755:TUX327755 UEQ327755:UET327755 UOM327755:UOP327755 UYI327755:UYL327755 VIE327755:VIH327755 VSA327755:VSD327755 WBW327755:WBZ327755 WLS327755:WLV327755 WVO327755:WVR327755 G393291:J393291 JC393291:JF393291 SY393291:TB393291 ACU393291:ACX393291 AMQ393291:AMT393291 AWM393291:AWP393291 BGI393291:BGL393291 BQE393291:BQH393291 CAA393291:CAD393291 CJW393291:CJZ393291 CTS393291:CTV393291 DDO393291:DDR393291 DNK393291:DNN393291 DXG393291:DXJ393291 EHC393291:EHF393291 EQY393291:ERB393291 FAU393291:FAX393291 FKQ393291:FKT393291 FUM393291:FUP393291 GEI393291:GEL393291 GOE393291:GOH393291 GYA393291:GYD393291 HHW393291:HHZ393291 HRS393291:HRV393291 IBO393291:IBR393291 ILK393291:ILN393291 IVG393291:IVJ393291 JFC393291:JFF393291 JOY393291:JPB393291 JYU393291:JYX393291 KIQ393291:KIT393291 KSM393291:KSP393291 LCI393291:LCL393291 LME393291:LMH393291 LWA393291:LWD393291 MFW393291:MFZ393291 MPS393291:MPV393291 MZO393291:MZR393291 NJK393291:NJN393291 NTG393291:NTJ393291 ODC393291:ODF393291 OMY393291:ONB393291 OWU393291:OWX393291 PGQ393291:PGT393291 PQM393291:PQP393291 QAI393291:QAL393291 QKE393291:QKH393291 QUA393291:QUD393291 RDW393291:RDZ393291 RNS393291:RNV393291 RXO393291:RXR393291 SHK393291:SHN393291 SRG393291:SRJ393291 TBC393291:TBF393291 TKY393291:TLB393291 TUU393291:TUX393291 UEQ393291:UET393291 UOM393291:UOP393291 UYI393291:UYL393291 VIE393291:VIH393291 VSA393291:VSD393291 WBW393291:WBZ393291 WLS393291:WLV393291 WVO393291:WVR393291 G458827:J458827 JC458827:JF458827 SY458827:TB458827 ACU458827:ACX458827 AMQ458827:AMT458827 AWM458827:AWP458827 BGI458827:BGL458827 BQE458827:BQH458827 CAA458827:CAD458827 CJW458827:CJZ458827 CTS458827:CTV458827 DDO458827:DDR458827 DNK458827:DNN458827 DXG458827:DXJ458827 EHC458827:EHF458827 EQY458827:ERB458827 FAU458827:FAX458827 FKQ458827:FKT458827 FUM458827:FUP458827 GEI458827:GEL458827 GOE458827:GOH458827 GYA458827:GYD458827 HHW458827:HHZ458827 HRS458827:HRV458827 IBO458827:IBR458827 ILK458827:ILN458827 IVG458827:IVJ458827 JFC458827:JFF458827 JOY458827:JPB458827 JYU458827:JYX458827 KIQ458827:KIT458827 KSM458827:KSP458827 LCI458827:LCL458827 LME458827:LMH458827 LWA458827:LWD458827 MFW458827:MFZ458827 MPS458827:MPV458827 MZO458827:MZR458827 NJK458827:NJN458827 NTG458827:NTJ458827 ODC458827:ODF458827 OMY458827:ONB458827 OWU458827:OWX458827 PGQ458827:PGT458827 PQM458827:PQP458827 QAI458827:QAL458827 QKE458827:QKH458827 QUA458827:QUD458827 RDW458827:RDZ458827 RNS458827:RNV458827 RXO458827:RXR458827 SHK458827:SHN458827 SRG458827:SRJ458827 TBC458827:TBF458827 TKY458827:TLB458827 TUU458827:TUX458827 UEQ458827:UET458827 UOM458827:UOP458827 UYI458827:UYL458827 VIE458827:VIH458827 VSA458827:VSD458827 WBW458827:WBZ458827 WLS458827:WLV458827 WVO458827:WVR458827 G524363:J524363 JC524363:JF524363 SY524363:TB524363 ACU524363:ACX524363 AMQ524363:AMT524363 AWM524363:AWP524363 BGI524363:BGL524363 BQE524363:BQH524363 CAA524363:CAD524363 CJW524363:CJZ524363 CTS524363:CTV524363 DDO524363:DDR524363 DNK524363:DNN524363 DXG524363:DXJ524363 EHC524363:EHF524363 EQY524363:ERB524363 FAU524363:FAX524363 FKQ524363:FKT524363 FUM524363:FUP524363 GEI524363:GEL524363 GOE524363:GOH524363 GYA524363:GYD524363 HHW524363:HHZ524363 HRS524363:HRV524363 IBO524363:IBR524363 ILK524363:ILN524363 IVG524363:IVJ524363 JFC524363:JFF524363 JOY524363:JPB524363 JYU524363:JYX524363 KIQ524363:KIT524363 KSM524363:KSP524363 LCI524363:LCL524363 LME524363:LMH524363 LWA524363:LWD524363 MFW524363:MFZ524363 MPS524363:MPV524363 MZO524363:MZR524363 NJK524363:NJN524363 NTG524363:NTJ524363 ODC524363:ODF524363 OMY524363:ONB524363 OWU524363:OWX524363 PGQ524363:PGT524363 PQM524363:PQP524363 QAI524363:QAL524363 QKE524363:QKH524363 QUA524363:QUD524363 RDW524363:RDZ524363 RNS524363:RNV524363 RXO524363:RXR524363 SHK524363:SHN524363 SRG524363:SRJ524363 TBC524363:TBF524363 TKY524363:TLB524363 TUU524363:TUX524363 UEQ524363:UET524363 UOM524363:UOP524363 UYI524363:UYL524363 VIE524363:VIH524363 VSA524363:VSD524363 WBW524363:WBZ524363 WLS524363:WLV524363 WVO524363:WVR524363 G589899:J589899 JC589899:JF589899 SY589899:TB589899 ACU589899:ACX589899 AMQ589899:AMT589899 AWM589899:AWP589899 BGI589899:BGL589899 BQE589899:BQH589899 CAA589899:CAD589899 CJW589899:CJZ589899 CTS589899:CTV589899 DDO589899:DDR589899 DNK589899:DNN589899 DXG589899:DXJ589899 EHC589899:EHF589899 EQY589899:ERB589899 FAU589899:FAX589899 FKQ589899:FKT589899 FUM589899:FUP589899 GEI589899:GEL589899 GOE589899:GOH589899 GYA589899:GYD589899 HHW589899:HHZ589899 HRS589899:HRV589899 IBO589899:IBR589899 ILK589899:ILN589899 IVG589899:IVJ589899 JFC589899:JFF589899 JOY589899:JPB589899 JYU589899:JYX589899 KIQ589899:KIT589899 KSM589899:KSP589899 LCI589899:LCL589899 LME589899:LMH589899 LWA589899:LWD589899 MFW589899:MFZ589899 MPS589899:MPV589899 MZO589899:MZR589899 NJK589899:NJN589899 NTG589899:NTJ589899 ODC589899:ODF589899 OMY589899:ONB589899 OWU589899:OWX589899 PGQ589899:PGT589899 PQM589899:PQP589899 QAI589899:QAL589899 QKE589899:QKH589899 QUA589899:QUD589899 RDW589899:RDZ589899 RNS589899:RNV589899 RXO589899:RXR589899 SHK589899:SHN589899 SRG589899:SRJ589899 TBC589899:TBF589899 TKY589899:TLB589899 TUU589899:TUX589899 UEQ589899:UET589899 UOM589899:UOP589899 UYI589899:UYL589899 VIE589899:VIH589899 VSA589899:VSD589899 WBW589899:WBZ589899 WLS589899:WLV589899 WVO589899:WVR589899 G655435:J655435 JC655435:JF655435 SY655435:TB655435 ACU655435:ACX655435 AMQ655435:AMT655435 AWM655435:AWP655435 BGI655435:BGL655435 BQE655435:BQH655435 CAA655435:CAD655435 CJW655435:CJZ655435 CTS655435:CTV655435 DDO655435:DDR655435 DNK655435:DNN655435 DXG655435:DXJ655435 EHC655435:EHF655435 EQY655435:ERB655435 FAU655435:FAX655435 FKQ655435:FKT655435 FUM655435:FUP655435 GEI655435:GEL655435 GOE655435:GOH655435 GYA655435:GYD655435 HHW655435:HHZ655435 HRS655435:HRV655435 IBO655435:IBR655435 ILK655435:ILN655435 IVG655435:IVJ655435 JFC655435:JFF655435 JOY655435:JPB655435 JYU655435:JYX655435 KIQ655435:KIT655435 KSM655435:KSP655435 LCI655435:LCL655435 LME655435:LMH655435 LWA655435:LWD655435 MFW655435:MFZ655435 MPS655435:MPV655435 MZO655435:MZR655435 NJK655435:NJN655435 NTG655435:NTJ655435 ODC655435:ODF655435 OMY655435:ONB655435 OWU655435:OWX655435 PGQ655435:PGT655435 PQM655435:PQP655435 QAI655435:QAL655435 QKE655435:QKH655435 QUA655435:QUD655435 RDW655435:RDZ655435 RNS655435:RNV655435 RXO655435:RXR655435 SHK655435:SHN655435 SRG655435:SRJ655435 TBC655435:TBF655435 TKY655435:TLB655435 TUU655435:TUX655435 UEQ655435:UET655435 UOM655435:UOP655435 UYI655435:UYL655435 VIE655435:VIH655435 VSA655435:VSD655435 WBW655435:WBZ655435 WLS655435:WLV655435 WVO655435:WVR655435 G720971:J720971 JC720971:JF720971 SY720971:TB720971 ACU720971:ACX720971 AMQ720971:AMT720971 AWM720971:AWP720971 BGI720971:BGL720971 BQE720971:BQH720971 CAA720971:CAD720971 CJW720971:CJZ720971 CTS720971:CTV720971 DDO720971:DDR720971 DNK720971:DNN720971 DXG720971:DXJ720971 EHC720971:EHF720971 EQY720971:ERB720971 FAU720971:FAX720971 FKQ720971:FKT720971 FUM720971:FUP720971 GEI720971:GEL720971 GOE720971:GOH720971 GYA720971:GYD720971 HHW720971:HHZ720971 HRS720971:HRV720971 IBO720971:IBR720971 ILK720971:ILN720971 IVG720971:IVJ720971 JFC720971:JFF720971 JOY720971:JPB720971 JYU720971:JYX720971 KIQ720971:KIT720971 KSM720971:KSP720971 LCI720971:LCL720971 LME720971:LMH720971 LWA720971:LWD720971 MFW720971:MFZ720971 MPS720971:MPV720971 MZO720971:MZR720971 NJK720971:NJN720971 NTG720971:NTJ720971 ODC720971:ODF720971 OMY720971:ONB720971 OWU720971:OWX720971 PGQ720971:PGT720971 PQM720971:PQP720971 QAI720971:QAL720971 QKE720971:QKH720971 QUA720971:QUD720971 RDW720971:RDZ720971 RNS720971:RNV720971 RXO720971:RXR720971 SHK720971:SHN720971 SRG720971:SRJ720971 TBC720971:TBF720971 TKY720971:TLB720971 TUU720971:TUX720971 UEQ720971:UET720971 UOM720971:UOP720971 UYI720971:UYL720971 VIE720971:VIH720971 VSA720971:VSD720971 WBW720971:WBZ720971 WLS720971:WLV720971 WVO720971:WVR720971 G786507:J786507 JC786507:JF786507 SY786507:TB786507 ACU786507:ACX786507 AMQ786507:AMT786507 AWM786507:AWP786507 BGI786507:BGL786507 BQE786507:BQH786507 CAA786507:CAD786507 CJW786507:CJZ786507 CTS786507:CTV786507 DDO786507:DDR786507 DNK786507:DNN786507 DXG786507:DXJ786507 EHC786507:EHF786507 EQY786507:ERB786507 FAU786507:FAX786507 FKQ786507:FKT786507 FUM786507:FUP786507 GEI786507:GEL786507 GOE786507:GOH786507 GYA786507:GYD786507 HHW786507:HHZ786507 HRS786507:HRV786507 IBO786507:IBR786507 ILK786507:ILN786507 IVG786507:IVJ786507 JFC786507:JFF786507 JOY786507:JPB786507 JYU786507:JYX786507 KIQ786507:KIT786507 KSM786507:KSP786507 LCI786507:LCL786507 LME786507:LMH786507 LWA786507:LWD786507 MFW786507:MFZ786507 MPS786507:MPV786507 MZO786507:MZR786507 NJK786507:NJN786507 NTG786507:NTJ786507 ODC786507:ODF786507 OMY786507:ONB786507 OWU786507:OWX786507 PGQ786507:PGT786507 PQM786507:PQP786507 QAI786507:QAL786507 QKE786507:QKH786507 QUA786507:QUD786507 RDW786507:RDZ786507 RNS786507:RNV786507 RXO786507:RXR786507 SHK786507:SHN786507 SRG786507:SRJ786507 TBC786507:TBF786507 TKY786507:TLB786507 TUU786507:TUX786507 UEQ786507:UET786507 UOM786507:UOP786507 UYI786507:UYL786507 VIE786507:VIH786507 VSA786507:VSD786507 WBW786507:WBZ786507 WLS786507:WLV786507 WVO786507:WVR786507 G852043:J852043 JC852043:JF852043 SY852043:TB852043 ACU852043:ACX852043 AMQ852043:AMT852043 AWM852043:AWP852043 BGI852043:BGL852043 BQE852043:BQH852043 CAA852043:CAD852043 CJW852043:CJZ852043 CTS852043:CTV852043 DDO852043:DDR852043 DNK852043:DNN852043 DXG852043:DXJ852043 EHC852043:EHF852043 EQY852043:ERB852043 FAU852043:FAX852043 FKQ852043:FKT852043 FUM852043:FUP852043 GEI852043:GEL852043 GOE852043:GOH852043 GYA852043:GYD852043 HHW852043:HHZ852043 HRS852043:HRV852043 IBO852043:IBR852043 ILK852043:ILN852043 IVG852043:IVJ852043 JFC852043:JFF852043 JOY852043:JPB852043 JYU852043:JYX852043 KIQ852043:KIT852043 KSM852043:KSP852043 LCI852043:LCL852043 LME852043:LMH852043 LWA852043:LWD852043 MFW852043:MFZ852043 MPS852043:MPV852043 MZO852043:MZR852043 NJK852043:NJN852043 NTG852043:NTJ852043 ODC852043:ODF852043 OMY852043:ONB852043 OWU852043:OWX852043 PGQ852043:PGT852043 PQM852043:PQP852043 QAI852043:QAL852043 QKE852043:QKH852043 QUA852043:QUD852043 RDW852043:RDZ852043 RNS852043:RNV852043 RXO852043:RXR852043 SHK852043:SHN852043 SRG852043:SRJ852043 TBC852043:TBF852043 TKY852043:TLB852043 TUU852043:TUX852043 UEQ852043:UET852043 UOM852043:UOP852043 UYI852043:UYL852043 VIE852043:VIH852043 VSA852043:VSD852043 WBW852043:WBZ852043 WLS852043:WLV852043 WVO852043:WVR852043 G917579:J917579 JC917579:JF917579 SY917579:TB917579 ACU917579:ACX917579 AMQ917579:AMT917579 AWM917579:AWP917579 BGI917579:BGL917579 BQE917579:BQH917579 CAA917579:CAD917579 CJW917579:CJZ917579 CTS917579:CTV917579 DDO917579:DDR917579 DNK917579:DNN917579 DXG917579:DXJ917579 EHC917579:EHF917579 EQY917579:ERB917579 FAU917579:FAX917579 FKQ917579:FKT917579 FUM917579:FUP917579 GEI917579:GEL917579 GOE917579:GOH917579 GYA917579:GYD917579 HHW917579:HHZ917579 HRS917579:HRV917579 IBO917579:IBR917579 ILK917579:ILN917579 IVG917579:IVJ917579 JFC917579:JFF917579 JOY917579:JPB917579 JYU917579:JYX917579 KIQ917579:KIT917579 KSM917579:KSP917579 LCI917579:LCL917579 LME917579:LMH917579 LWA917579:LWD917579 MFW917579:MFZ917579 MPS917579:MPV917579 MZO917579:MZR917579 NJK917579:NJN917579 NTG917579:NTJ917579 ODC917579:ODF917579 OMY917579:ONB917579 OWU917579:OWX917579 PGQ917579:PGT917579 PQM917579:PQP917579 QAI917579:QAL917579 QKE917579:QKH917579 QUA917579:QUD917579 RDW917579:RDZ917579 RNS917579:RNV917579 RXO917579:RXR917579 SHK917579:SHN917579 SRG917579:SRJ917579 TBC917579:TBF917579 TKY917579:TLB917579 TUU917579:TUX917579 UEQ917579:UET917579 UOM917579:UOP917579 UYI917579:UYL917579 VIE917579:VIH917579 VSA917579:VSD917579 WBW917579:WBZ917579 WLS917579:WLV917579 WVO917579:WVR917579 G983115:J983115 JC983115:JF983115 SY983115:TB983115 ACU983115:ACX983115 AMQ983115:AMT983115 AWM983115:AWP983115 BGI983115:BGL983115 BQE983115:BQH983115 CAA983115:CAD983115 CJW983115:CJZ983115 CTS983115:CTV983115 DDO983115:DDR983115 DNK983115:DNN983115 DXG983115:DXJ983115 EHC983115:EHF983115 EQY983115:ERB983115 FAU983115:FAX983115 FKQ983115:FKT983115 FUM983115:FUP983115 GEI983115:GEL983115 GOE983115:GOH983115 GYA983115:GYD983115 HHW983115:HHZ983115 HRS983115:HRV983115 IBO983115:IBR983115 ILK983115:ILN983115 IVG983115:IVJ983115 JFC983115:JFF983115 JOY983115:JPB983115 JYU983115:JYX983115 KIQ983115:KIT983115 KSM983115:KSP983115 LCI983115:LCL983115 LME983115:LMH983115 LWA983115:LWD983115 MFW983115:MFZ983115 MPS983115:MPV983115 MZO983115:MZR983115 NJK983115:NJN983115 NTG983115:NTJ983115 ODC983115:ODF983115 OMY983115:ONB983115 OWU983115:OWX983115 PGQ983115:PGT983115 PQM983115:PQP983115 QAI983115:QAL983115 QKE983115:QKH983115 QUA983115:QUD983115 RDW983115:RDZ983115 RNS983115:RNV983115 RXO983115:RXR983115 SHK983115:SHN983115 SRG983115:SRJ983115 TBC983115:TBF983115 TKY983115:TLB983115 TUU983115:TUX983115 UEQ983115:UET983115 UOM983115:UOP983115 UYI983115:UYL983115 VIE983115:VIH983115 VSA983115:VSD983115 WBW983115:WBZ983115 WLS983115:WLV983115 WVO983115:WVR983115">
      <formula1>コミュ力</formula1>
    </dataValidation>
    <dataValidation type="list" allowBlank="1" showInputMessage="1" showErrorMessage="1" promptTitle="視力" prompt="選択してください" sqref="G74:J74 JC74:JF74 SY74:TB74 ACU74:ACX74 AMQ74:AMT74 AWM74:AWP74 BGI74:BGL74 BQE74:BQH74 CAA74:CAD74 CJW74:CJZ74 CTS74:CTV74 DDO74:DDR74 DNK74:DNN74 DXG74:DXJ74 EHC74:EHF74 EQY74:ERB74 FAU74:FAX74 FKQ74:FKT74 FUM74:FUP74 GEI74:GEL74 GOE74:GOH74 GYA74:GYD74 HHW74:HHZ74 HRS74:HRV74 IBO74:IBR74 ILK74:ILN74 IVG74:IVJ74 JFC74:JFF74 JOY74:JPB74 JYU74:JYX74 KIQ74:KIT74 KSM74:KSP74 LCI74:LCL74 LME74:LMH74 LWA74:LWD74 MFW74:MFZ74 MPS74:MPV74 MZO74:MZR74 NJK74:NJN74 NTG74:NTJ74 ODC74:ODF74 OMY74:ONB74 OWU74:OWX74 PGQ74:PGT74 PQM74:PQP74 QAI74:QAL74 QKE74:QKH74 QUA74:QUD74 RDW74:RDZ74 RNS74:RNV74 RXO74:RXR74 SHK74:SHN74 SRG74:SRJ74 TBC74:TBF74 TKY74:TLB74 TUU74:TUX74 UEQ74:UET74 UOM74:UOP74 UYI74:UYL74 VIE74:VIH74 VSA74:VSD74 WBW74:WBZ74 WLS74:WLV74 WVO74:WVR74 G65610:J65610 JC65610:JF65610 SY65610:TB65610 ACU65610:ACX65610 AMQ65610:AMT65610 AWM65610:AWP65610 BGI65610:BGL65610 BQE65610:BQH65610 CAA65610:CAD65610 CJW65610:CJZ65610 CTS65610:CTV65610 DDO65610:DDR65610 DNK65610:DNN65610 DXG65610:DXJ65610 EHC65610:EHF65610 EQY65610:ERB65610 FAU65610:FAX65610 FKQ65610:FKT65610 FUM65610:FUP65610 GEI65610:GEL65610 GOE65610:GOH65610 GYA65610:GYD65610 HHW65610:HHZ65610 HRS65610:HRV65610 IBO65610:IBR65610 ILK65610:ILN65610 IVG65610:IVJ65610 JFC65610:JFF65610 JOY65610:JPB65610 JYU65610:JYX65610 KIQ65610:KIT65610 KSM65610:KSP65610 LCI65610:LCL65610 LME65610:LMH65610 LWA65610:LWD65610 MFW65610:MFZ65610 MPS65610:MPV65610 MZO65610:MZR65610 NJK65610:NJN65610 NTG65610:NTJ65610 ODC65610:ODF65610 OMY65610:ONB65610 OWU65610:OWX65610 PGQ65610:PGT65610 PQM65610:PQP65610 QAI65610:QAL65610 QKE65610:QKH65610 QUA65610:QUD65610 RDW65610:RDZ65610 RNS65610:RNV65610 RXO65610:RXR65610 SHK65610:SHN65610 SRG65610:SRJ65610 TBC65610:TBF65610 TKY65610:TLB65610 TUU65610:TUX65610 UEQ65610:UET65610 UOM65610:UOP65610 UYI65610:UYL65610 VIE65610:VIH65610 VSA65610:VSD65610 WBW65610:WBZ65610 WLS65610:WLV65610 WVO65610:WVR65610 G131146:J131146 JC131146:JF131146 SY131146:TB131146 ACU131146:ACX131146 AMQ131146:AMT131146 AWM131146:AWP131146 BGI131146:BGL131146 BQE131146:BQH131146 CAA131146:CAD131146 CJW131146:CJZ131146 CTS131146:CTV131146 DDO131146:DDR131146 DNK131146:DNN131146 DXG131146:DXJ131146 EHC131146:EHF131146 EQY131146:ERB131146 FAU131146:FAX131146 FKQ131146:FKT131146 FUM131146:FUP131146 GEI131146:GEL131146 GOE131146:GOH131146 GYA131146:GYD131146 HHW131146:HHZ131146 HRS131146:HRV131146 IBO131146:IBR131146 ILK131146:ILN131146 IVG131146:IVJ131146 JFC131146:JFF131146 JOY131146:JPB131146 JYU131146:JYX131146 KIQ131146:KIT131146 KSM131146:KSP131146 LCI131146:LCL131146 LME131146:LMH131146 LWA131146:LWD131146 MFW131146:MFZ131146 MPS131146:MPV131146 MZO131146:MZR131146 NJK131146:NJN131146 NTG131146:NTJ131146 ODC131146:ODF131146 OMY131146:ONB131146 OWU131146:OWX131146 PGQ131146:PGT131146 PQM131146:PQP131146 QAI131146:QAL131146 QKE131146:QKH131146 QUA131146:QUD131146 RDW131146:RDZ131146 RNS131146:RNV131146 RXO131146:RXR131146 SHK131146:SHN131146 SRG131146:SRJ131146 TBC131146:TBF131146 TKY131146:TLB131146 TUU131146:TUX131146 UEQ131146:UET131146 UOM131146:UOP131146 UYI131146:UYL131146 VIE131146:VIH131146 VSA131146:VSD131146 WBW131146:WBZ131146 WLS131146:WLV131146 WVO131146:WVR131146 G196682:J196682 JC196682:JF196682 SY196682:TB196682 ACU196682:ACX196682 AMQ196682:AMT196682 AWM196682:AWP196682 BGI196682:BGL196682 BQE196682:BQH196682 CAA196682:CAD196682 CJW196682:CJZ196682 CTS196682:CTV196682 DDO196682:DDR196682 DNK196682:DNN196682 DXG196682:DXJ196682 EHC196682:EHF196682 EQY196682:ERB196682 FAU196682:FAX196682 FKQ196682:FKT196682 FUM196682:FUP196682 GEI196682:GEL196682 GOE196682:GOH196682 GYA196682:GYD196682 HHW196682:HHZ196682 HRS196682:HRV196682 IBO196682:IBR196682 ILK196682:ILN196682 IVG196682:IVJ196682 JFC196682:JFF196682 JOY196682:JPB196682 JYU196682:JYX196682 KIQ196682:KIT196682 KSM196682:KSP196682 LCI196682:LCL196682 LME196682:LMH196682 LWA196682:LWD196682 MFW196682:MFZ196682 MPS196682:MPV196682 MZO196682:MZR196682 NJK196682:NJN196682 NTG196682:NTJ196682 ODC196682:ODF196682 OMY196682:ONB196682 OWU196682:OWX196682 PGQ196682:PGT196682 PQM196682:PQP196682 QAI196682:QAL196682 QKE196682:QKH196682 QUA196682:QUD196682 RDW196682:RDZ196682 RNS196682:RNV196682 RXO196682:RXR196682 SHK196682:SHN196682 SRG196682:SRJ196682 TBC196682:TBF196682 TKY196682:TLB196682 TUU196682:TUX196682 UEQ196682:UET196682 UOM196682:UOP196682 UYI196682:UYL196682 VIE196682:VIH196682 VSA196682:VSD196682 WBW196682:WBZ196682 WLS196682:WLV196682 WVO196682:WVR196682 G262218:J262218 JC262218:JF262218 SY262218:TB262218 ACU262218:ACX262218 AMQ262218:AMT262218 AWM262218:AWP262218 BGI262218:BGL262218 BQE262218:BQH262218 CAA262218:CAD262218 CJW262218:CJZ262218 CTS262218:CTV262218 DDO262218:DDR262218 DNK262218:DNN262218 DXG262218:DXJ262218 EHC262218:EHF262218 EQY262218:ERB262218 FAU262218:FAX262218 FKQ262218:FKT262218 FUM262218:FUP262218 GEI262218:GEL262218 GOE262218:GOH262218 GYA262218:GYD262218 HHW262218:HHZ262218 HRS262218:HRV262218 IBO262218:IBR262218 ILK262218:ILN262218 IVG262218:IVJ262218 JFC262218:JFF262218 JOY262218:JPB262218 JYU262218:JYX262218 KIQ262218:KIT262218 KSM262218:KSP262218 LCI262218:LCL262218 LME262218:LMH262218 LWA262218:LWD262218 MFW262218:MFZ262218 MPS262218:MPV262218 MZO262218:MZR262218 NJK262218:NJN262218 NTG262218:NTJ262218 ODC262218:ODF262218 OMY262218:ONB262218 OWU262218:OWX262218 PGQ262218:PGT262218 PQM262218:PQP262218 QAI262218:QAL262218 QKE262218:QKH262218 QUA262218:QUD262218 RDW262218:RDZ262218 RNS262218:RNV262218 RXO262218:RXR262218 SHK262218:SHN262218 SRG262218:SRJ262218 TBC262218:TBF262218 TKY262218:TLB262218 TUU262218:TUX262218 UEQ262218:UET262218 UOM262218:UOP262218 UYI262218:UYL262218 VIE262218:VIH262218 VSA262218:VSD262218 WBW262218:WBZ262218 WLS262218:WLV262218 WVO262218:WVR262218 G327754:J327754 JC327754:JF327754 SY327754:TB327754 ACU327754:ACX327754 AMQ327754:AMT327754 AWM327754:AWP327754 BGI327754:BGL327754 BQE327754:BQH327754 CAA327754:CAD327754 CJW327754:CJZ327754 CTS327754:CTV327754 DDO327754:DDR327754 DNK327754:DNN327754 DXG327754:DXJ327754 EHC327754:EHF327754 EQY327754:ERB327754 FAU327754:FAX327754 FKQ327754:FKT327754 FUM327754:FUP327754 GEI327754:GEL327754 GOE327754:GOH327754 GYA327754:GYD327754 HHW327754:HHZ327754 HRS327754:HRV327754 IBO327754:IBR327754 ILK327754:ILN327754 IVG327754:IVJ327754 JFC327754:JFF327754 JOY327754:JPB327754 JYU327754:JYX327754 KIQ327754:KIT327754 KSM327754:KSP327754 LCI327754:LCL327754 LME327754:LMH327754 LWA327754:LWD327754 MFW327754:MFZ327754 MPS327754:MPV327754 MZO327754:MZR327754 NJK327754:NJN327754 NTG327754:NTJ327754 ODC327754:ODF327754 OMY327754:ONB327754 OWU327754:OWX327754 PGQ327754:PGT327754 PQM327754:PQP327754 QAI327754:QAL327754 QKE327754:QKH327754 QUA327754:QUD327754 RDW327754:RDZ327754 RNS327754:RNV327754 RXO327754:RXR327754 SHK327754:SHN327754 SRG327754:SRJ327754 TBC327754:TBF327754 TKY327754:TLB327754 TUU327754:TUX327754 UEQ327754:UET327754 UOM327754:UOP327754 UYI327754:UYL327754 VIE327754:VIH327754 VSA327754:VSD327754 WBW327754:WBZ327754 WLS327754:WLV327754 WVO327754:WVR327754 G393290:J393290 JC393290:JF393290 SY393290:TB393290 ACU393290:ACX393290 AMQ393290:AMT393290 AWM393290:AWP393290 BGI393290:BGL393290 BQE393290:BQH393290 CAA393290:CAD393290 CJW393290:CJZ393290 CTS393290:CTV393290 DDO393290:DDR393290 DNK393290:DNN393290 DXG393290:DXJ393290 EHC393290:EHF393290 EQY393290:ERB393290 FAU393290:FAX393290 FKQ393290:FKT393290 FUM393290:FUP393290 GEI393290:GEL393290 GOE393290:GOH393290 GYA393290:GYD393290 HHW393290:HHZ393290 HRS393290:HRV393290 IBO393290:IBR393290 ILK393290:ILN393290 IVG393290:IVJ393290 JFC393290:JFF393290 JOY393290:JPB393290 JYU393290:JYX393290 KIQ393290:KIT393290 KSM393290:KSP393290 LCI393290:LCL393290 LME393290:LMH393290 LWA393290:LWD393290 MFW393290:MFZ393290 MPS393290:MPV393290 MZO393290:MZR393290 NJK393290:NJN393290 NTG393290:NTJ393290 ODC393290:ODF393290 OMY393290:ONB393290 OWU393290:OWX393290 PGQ393290:PGT393290 PQM393290:PQP393290 QAI393290:QAL393290 QKE393290:QKH393290 QUA393290:QUD393290 RDW393290:RDZ393290 RNS393290:RNV393290 RXO393290:RXR393290 SHK393290:SHN393290 SRG393290:SRJ393290 TBC393290:TBF393290 TKY393290:TLB393290 TUU393290:TUX393290 UEQ393290:UET393290 UOM393290:UOP393290 UYI393290:UYL393290 VIE393290:VIH393290 VSA393290:VSD393290 WBW393290:WBZ393290 WLS393290:WLV393290 WVO393290:WVR393290 G458826:J458826 JC458826:JF458826 SY458826:TB458826 ACU458826:ACX458826 AMQ458826:AMT458826 AWM458826:AWP458826 BGI458826:BGL458826 BQE458826:BQH458826 CAA458826:CAD458826 CJW458826:CJZ458826 CTS458826:CTV458826 DDO458826:DDR458826 DNK458826:DNN458826 DXG458826:DXJ458826 EHC458826:EHF458826 EQY458826:ERB458826 FAU458826:FAX458826 FKQ458826:FKT458826 FUM458826:FUP458826 GEI458826:GEL458826 GOE458826:GOH458826 GYA458826:GYD458826 HHW458826:HHZ458826 HRS458826:HRV458826 IBO458826:IBR458826 ILK458826:ILN458826 IVG458826:IVJ458826 JFC458826:JFF458826 JOY458826:JPB458826 JYU458826:JYX458826 KIQ458826:KIT458826 KSM458826:KSP458826 LCI458826:LCL458826 LME458826:LMH458826 LWA458826:LWD458826 MFW458826:MFZ458826 MPS458826:MPV458826 MZO458826:MZR458826 NJK458826:NJN458826 NTG458826:NTJ458826 ODC458826:ODF458826 OMY458826:ONB458826 OWU458826:OWX458826 PGQ458826:PGT458826 PQM458826:PQP458826 QAI458826:QAL458826 QKE458826:QKH458826 QUA458826:QUD458826 RDW458826:RDZ458826 RNS458826:RNV458826 RXO458826:RXR458826 SHK458826:SHN458826 SRG458826:SRJ458826 TBC458826:TBF458826 TKY458826:TLB458826 TUU458826:TUX458826 UEQ458826:UET458826 UOM458826:UOP458826 UYI458826:UYL458826 VIE458826:VIH458826 VSA458826:VSD458826 WBW458826:WBZ458826 WLS458826:WLV458826 WVO458826:WVR458826 G524362:J524362 JC524362:JF524362 SY524362:TB524362 ACU524362:ACX524362 AMQ524362:AMT524362 AWM524362:AWP524362 BGI524362:BGL524362 BQE524362:BQH524362 CAA524362:CAD524362 CJW524362:CJZ524362 CTS524362:CTV524362 DDO524362:DDR524362 DNK524362:DNN524362 DXG524362:DXJ524362 EHC524362:EHF524362 EQY524362:ERB524362 FAU524362:FAX524362 FKQ524362:FKT524362 FUM524362:FUP524362 GEI524362:GEL524362 GOE524362:GOH524362 GYA524362:GYD524362 HHW524362:HHZ524362 HRS524362:HRV524362 IBO524362:IBR524362 ILK524362:ILN524362 IVG524362:IVJ524362 JFC524362:JFF524362 JOY524362:JPB524362 JYU524362:JYX524362 KIQ524362:KIT524362 KSM524362:KSP524362 LCI524362:LCL524362 LME524362:LMH524362 LWA524362:LWD524362 MFW524362:MFZ524362 MPS524362:MPV524362 MZO524362:MZR524362 NJK524362:NJN524362 NTG524362:NTJ524362 ODC524362:ODF524362 OMY524362:ONB524362 OWU524362:OWX524362 PGQ524362:PGT524362 PQM524362:PQP524362 QAI524362:QAL524362 QKE524362:QKH524362 QUA524362:QUD524362 RDW524362:RDZ524362 RNS524362:RNV524362 RXO524362:RXR524362 SHK524362:SHN524362 SRG524362:SRJ524362 TBC524362:TBF524362 TKY524362:TLB524362 TUU524362:TUX524362 UEQ524362:UET524362 UOM524362:UOP524362 UYI524362:UYL524362 VIE524362:VIH524362 VSA524362:VSD524362 WBW524362:WBZ524362 WLS524362:WLV524362 WVO524362:WVR524362 G589898:J589898 JC589898:JF589898 SY589898:TB589898 ACU589898:ACX589898 AMQ589898:AMT589898 AWM589898:AWP589898 BGI589898:BGL589898 BQE589898:BQH589898 CAA589898:CAD589898 CJW589898:CJZ589898 CTS589898:CTV589898 DDO589898:DDR589898 DNK589898:DNN589898 DXG589898:DXJ589898 EHC589898:EHF589898 EQY589898:ERB589898 FAU589898:FAX589898 FKQ589898:FKT589898 FUM589898:FUP589898 GEI589898:GEL589898 GOE589898:GOH589898 GYA589898:GYD589898 HHW589898:HHZ589898 HRS589898:HRV589898 IBO589898:IBR589898 ILK589898:ILN589898 IVG589898:IVJ589898 JFC589898:JFF589898 JOY589898:JPB589898 JYU589898:JYX589898 KIQ589898:KIT589898 KSM589898:KSP589898 LCI589898:LCL589898 LME589898:LMH589898 LWA589898:LWD589898 MFW589898:MFZ589898 MPS589898:MPV589898 MZO589898:MZR589898 NJK589898:NJN589898 NTG589898:NTJ589898 ODC589898:ODF589898 OMY589898:ONB589898 OWU589898:OWX589898 PGQ589898:PGT589898 PQM589898:PQP589898 QAI589898:QAL589898 QKE589898:QKH589898 QUA589898:QUD589898 RDW589898:RDZ589898 RNS589898:RNV589898 RXO589898:RXR589898 SHK589898:SHN589898 SRG589898:SRJ589898 TBC589898:TBF589898 TKY589898:TLB589898 TUU589898:TUX589898 UEQ589898:UET589898 UOM589898:UOP589898 UYI589898:UYL589898 VIE589898:VIH589898 VSA589898:VSD589898 WBW589898:WBZ589898 WLS589898:WLV589898 WVO589898:WVR589898 G655434:J655434 JC655434:JF655434 SY655434:TB655434 ACU655434:ACX655434 AMQ655434:AMT655434 AWM655434:AWP655434 BGI655434:BGL655434 BQE655434:BQH655434 CAA655434:CAD655434 CJW655434:CJZ655434 CTS655434:CTV655434 DDO655434:DDR655434 DNK655434:DNN655434 DXG655434:DXJ655434 EHC655434:EHF655434 EQY655434:ERB655434 FAU655434:FAX655434 FKQ655434:FKT655434 FUM655434:FUP655434 GEI655434:GEL655434 GOE655434:GOH655434 GYA655434:GYD655434 HHW655434:HHZ655434 HRS655434:HRV655434 IBO655434:IBR655434 ILK655434:ILN655434 IVG655434:IVJ655434 JFC655434:JFF655434 JOY655434:JPB655434 JYU655434:JYX655434 KIQ655434:KIT655434 KSM655434:KSP655434 LCI655434:LCL655434 LME655434:LMH655434 LWA655434:LWD655434 MFW655434:MFZ655434 MPS655434:MPV655434 MZO655434:MZR655434 NJK655434:NJN655434 NTG655434:NTJ655434 ODC655434:ODF655434 OMY655434:ONB655434 OWU655434:OWX655434 PGQ655434:PGT655434 PQM655434:PQP655434 QAI655434:QAL655434 QKE655434:QKH655434 QUA655434:QUD655434 RDW655434:RDZ655434 RNS655434:RNV655434 RXO655434:RXR655434 SHK655434:SHN655434 SRG655434:SRJ655434 TBC655434:TBF655434 TKY655434:TLB655434 TUU655434:TUX655434 UEQ655434:UET655434 UOM655434:UOP655434 UYI655434:UYL655434 VIE655434:VIH655434 VSA655434:VSD655434 WBW655434:WBZ655434 WLS655434:WLV655434 WVO655434:WVR655434 G720970:J720970 JC720970:JF720970 SY720970:TB720970 ACU720970:ACX720970 AMQ720970:AMT720970 AWM720970:AWP720970 BGI720970:BGL720970 BQE720970:BQH720970 CAA720970:CAD720970 CJW720970:CJZ720970 CTS720970:CTV720970 DDO720970:DDR720970 DNK720970:DNN720970 DXG720970:DXJ720970 EHC720970:EHF720970 EQY720970:ERB720970 FAU720970:FAX720970 FKQ720970:FKT720970 FUM720970:FUP720970 GEI720970:GEL720970 GOE720970:GOH720970 GYA720970:GYD720970 HHW720970:HHZ720970 HRS720970:HRV720970 IBO720970:IBR720970 ILK720970:ILN720970 IVG720970:IVJ720970 JFC720970:JFF720970 JOY720970:JPB720970 JYU720970:JYX720970 KIQ720970:KIT720970 KSM720970:KSP720970 LCI720970:LCL720970 LME720970:LMH720970 LWA720970:LWD720970 MFW720970:MFZ720970 MPS720970:MPV720970 MZO720970:MZR720970 NJK720970:NJN720970 NTG720970:NTJ720970 ODC720970:ODF720970 OMY720970:ONB720970 OWU720970:OWX720970 PGQ720970:PGT720970 PQM720970:PQP720970 QAI720970:QAL720970 QKE720970:QKH720970 QUA720970:QUD720970 RDW720970:RDZ720970 RNS720970:RNV720970 RXO720970:RXR720970 SHK720970:SHN720970 SRG720970:SRJ720970 TBC720970:TBF720970 TKY720970:TLB720970 TUU720970:TUX720970 UEQ720970:UET720970 UOM720970:UOP720970 UYI720970:UYL720970 VIE720970:VIH720970 VSA720970:VSD720970 WBW720970:WBZ720970 WLS720970:WLV720970 WVO720970:WVR720970 G786506:J786506 JC786506:JF786506 SY786506:TB786506 ACU786506:ACX786506 AMQ786506:AMT786506 AWM786506:AWP786506 BGI786506:BGL786506 BQE786506:BQH786506 CAA786506:CAD786506 CJW786506:CJZ786506 CTS786506:CTV786506 DDO786506:DDR786506 DNK786506:DNN786506 DXG786506:DXJ786506 EHC786506:EHF786506 EQY786506:ERB786506 FAU786506:FAX786506 FKQ786506:FKT786506 FUM786506:FUP786506 GEI786506:GEL786506 GOE786506:GOH786506 GYA786506:GYD786506 HHW786506:HHZ786506 HRS786506:HRV786506 IBO786506:IBR786506 ILK786506:ILN786506 IVG786506:IVJ786506 JFC786506:JFF786506 JOY786506:JPB786506 JYU786506:JYX786506 KIQ786506:KIT786506 KSM786506:KSP786506 LCI786506:LCL786506 LME786506:LMH786506 LWA786506:LWD786506 MFW786506:MFZ786506 MPS786506:MPV786506 MZO786506:MZR786506 NJK786506:NJN786506 NTG786506:NTJ786506 ODC786506:ODF786506 OMY786506:ONB786506 OWU786506:OWX786506 PGQ786506:PGT786506 PQM786506:PQP786506 QAI786506:QAL786506 QKE786506:QKH786506 QUA786506:QUD786506 RDW786506:RDZ786506 RNS786506:RNV786506 RXO786506:RXR786506 SHK786506:SHN786506 SRG786506:SRJ786506 TBC786506:TBF786506 TKY786506:TLB786506 TUU786506:TUX786506 UEQ786506:UET786506 UOM786506:UOP786506 UYI786506:UYL786506 VIE786506:VIH786506 VSA786506:VSD786506 WBW786506:WBZ786506 WLS786506:WLV786506 WVO786506:WVR786506 G852042:J852042 JC852042:JF852042 SY852042:TB852042 ACU852042:ACX852042 AMQ852042:AMT852042 AWM852042:AWP852042 BGI852042:BGL852042 BQE852042:BQH852042 CAA852042:CAD852042 CJW852042:CJZ852042 CTS852042:CTV852042 DDO852042:DDR852042 DNK852042:DNN852042 DXG852042:DXJ852042 EHC852042:EHF852042 EQY852042:ERB852042 FAU852042:FAX852042 FKQ852042:FKT852042 FUM852042:FUP852042 GEI852042:GEL852042 GOE852042:GOH852042 GYA852042:GYD852042 HHW852042:HHZ852042 HRS852042:HRV852042 IBO852042:IBR852042 ILK852042:ILN852042 IVG852042:IVJ852042 JFC852042:JFF852042 JOY852042:JPB852042 JYU852042:JYX852042 KIQ852042:KIT852042 KSM852042:KSP852042 LCI852042:LCL852042 LME852042:LMH852042 LWA852042:LWD852042 MFW852042:MFZ852042 MPS852042:MPV852042 MZO852042:MZR852042 NJK852042:NJN852042 NTG852042:NTJ852042 ODC852042:ODF852042 OMY852042:ONB852042 OWU852042:OWX852042 PGQ852042:PGT852042 PQM852042:PQP852042 QAI852042:QAL852042 QKE852042:QKH852042 QUA852042:QUD852042 RDW852042:RDZ852042 RNS852042:RNV852042 RXO852042:RXR852042 SHK852042:SHN852042 SRG852042:SRJ852042 TBC852042:TBF852042 TKY852042:TLB852042 TUU852042:TUX852042 UEQ852042:UET852042 UOM852042:UOP852042 UYI852042:UYL852042 VIE852042:VIH852042 VSA852042:VSD852042 WBW852042:WBZ852042 WLS852042:WLV852042 WVO852042:WVR852042 G917578:J917578 JC917578:JF917578 SY917578:TB917578 ACU917578:ACX917578 AMQ917578:AMT917578 AWM917578:AWP917578 BGI917578:BGL917578 BQE917578:BQH917578 CAA917578:CAD917578 CJW917578:CJZ917578 CTS917578:CTV917578 DDO917578:DDR917578 DNK917578:DNN917578 DXG917578:DXJ917578 EHC917578:EHF917578 EQY917578:ERB917578 FAU917578:FAX917578 FKQ917578:FKT917578 FUM917578:FUP917578 GEI917578:GEL917578 GOE917578:GOH917578 GYA917578:GYD917578 HHW917578:HHZ917578 HRS917578:HRV917578 IBO917578:IBR917578 ILK917578:ILN917578 IVG917578:IVJ917578 JFC917578:JFF917578 JOY917578:JPB917578 JYU917578:JYX917578 KIQ917578:KIT917578 KSM917578:KSP917578 LCI917578:LCL917578 LME917578:LMH917578 LWA917578:LWD917578 MFW917578:MFZ917578 MPS917578:MPV917578 MZO917578:MZR917578 NJK917578:NJN917578 NTG917578:NTJ917578 ODC917578:ODF917578 OMY917578:ONB917578 OWU917578:OWX917578 PGQ917578:PGT917578 PQM917578:PQP917578 QAI917578:QAL917578 QKE917578:QKH917578 QUA917578:QUD917578 RDW917578:RDZ917578 RNS917578:RNV917578 RXO917578:RXR917578 SHK917578:SHN917578 SRG917578:SRJ917578 TBC917578:TBF917578 TKY917578:TLB917578 TUU917578:TUX917578 UEQ917578:UET917578 UOM917578:UOP917578 UYI917578:UYL917578 VIE917578:VIH917578 VSA917578:VSD917578 WBW917578:WBZ917578 WLS917578:WLV917578 WVO917578:WVR917578 G983114:J983114 JC983114:JF983114 SY983114:TB983114 ACU983114:ACX983114 AMQ983114:AMT983114 AWM983114:AWP983114 BGI983114:BGL983114 BQE983114:BQH983114 CAA983114:CAD983114 CJW983114:CJZ983114 CTS983114:CTV983114 DDO983114:DDR983114 DNK983114:DNN983114 DXG983114:DXJ983114 EHC983114:EHF983114 EQY983114:ERB983114 FAU983114:FAX983114 FKQ983114:FKT983114 FUM983114:FUP983114 GEI983114:GEL983114 GOE983114:GOH983114 GYA983114:GYD983114 HHW983114:HHZ983114 HRS983114:HRV983114 IBO983114:IBR983114 ILK983114:ILN983114 IVG983114:IVJ983114 JFC983114:JFF983114 JOY983114:JPB983114 JYU983114:JYX983114 KIQ983114:KIT983114 KSM983114:KSP983114 LCI983114:LCL983114 LME983114:LMH983114 LWA983114:LWD983114 MFW983114:MFZ983114 MPS983114:MPV983114 MZO983114:MZR983114 NJK983114:NJN983114 NTG983114:NTJ983114 ODC983114:ODF983114 OMY983114:ONB983114 OWU983114:OWX983114 PGQ983114:PGT983114 PQM983114:PQP983114 QAI983114:QAL983114 QKE983114:QKH983114 QUA983114:QUD983114 RDW983114:RDZ983114 RNS983114:RNV983114 RXO983114:RXR983114 SHK983114:SHN983114 SRG983114:SRJ983114 TBC983114:TBF983114 TKY983114:TLB983114 TUU983114:TUX983114 UEQ983114:UET983114 UOM983114:UOP983114 UYI983114:UYL983114 VIE983114:VIH983114 VSA983114:VSD983114 WBW983114:WBZ983114 WLS983114:WLV983114 WVO983114:WVR983114">
      <formula1>コミュ力</formula1>
    </dataValidation>
    <dataValidation type="list" allowBlank="1" showInputMessage="1" showErrorMessage="1" promptTitle="喫煙" prompt="選択してください" sqref="G73:J73 JC73:JF73 SY73:TB73 ACU73:ACX73 AMQ73:AMT73 AWM73:AWP73 BGI73:BGL73 BQE73:BQH73 CAA73:CAD73 CJW73:CJZ73 CTS73:CTV73 DDO73:DDR73 DNK73:DNN73 DXG73:DXJ73 EHC73:EHF73 EQY73:ERB73 FAU73:FAX73 FKQ73:FKT73 FUM73:FUP73 GEI73:GEL73 GOE73:GOH73 GYA73:GYD73 HHW73:HHZ73 HRS73:HRV73 IBO73:IBR73 ILK73:ILN73 IVG73:IVJ73 JFC73:JFF73 JOY73:JPB73 JYU73:JYX73 KIQ73:KIT73 KSM73:KSP73 LCI73:LCL73 LME73:LMH73 LWA73:LWD73 MFW73:MFZ73 MPS73:MPV73 MZO73:MZR73 NJK73:NJN73 NTG73:NTJ73 ODC73:ODF73 OMY73:ONB73 OWU73:OWX73 PGQ73:PGT73 PQM73:PQP73 QAI73:QAL73 QKE73:QKH73 QUA73:QUD73 RDW73:RDZ73 RNS73:RNV73 RXO73:RXR73 SHK73:SHN73 SRG73:SRJ73 TBC73:TBF73 TKY73:TLB73 TUU73:TUX73 UEQ73:UET73 UOM73:UOP73 UYI73:UYL73 VIE73:VIH73 VSA73:VSD73 WBW73:WBZ73 WLS73:WLV73 WVO73:WVR73 G65609:J65609 JC65609:JF65609 SY65609:TB65609 ACU65609:ACX65609 AMQ65609:AMT65609 AWM65609:AWP65609 BGI65609:BGL65609 BQE65609:BQH65609 CAA65609:CAD65609 CJW65609:CJZ65609 CTS65609:CTV65609 DDO65609:DDR65609 DNK65609:DNN65609 DXG65609:DXJ65609 EHC65609:EHF65609 EQY65609:ERB65609 FAU65609:FAX65609 FKQ65609:FKT65609 FUM65609:FUP65609 GEI65609:GEL65609 GOE65609:GOH65609 GYA65609:GYD65609 HHW65609:HHZ65609 HRS65609:HRV65609 IBO65609:IBR65609 ILK65609:ILN65609 IVG65609:IVJ65609 JFC65609:JFF65609 JOY65609:JPB65609 JYU65609:JYX65609 KIQ65609:KIT65609 KSM65609:KSP65609 LCI65609:LCL65609 LME65609:LMH65609 LWA65609:LWD65609 MFW65609:MFZ65609 MPS65609:MPV65609 MZO65609:MZR65609 NJK65609:NJN65609 NTG65609:NTJ65609 ODC65609:ODF65609 OMY65609:ONB65609 OWU65609:OWX65609 PGQ65609:PGT65609 PQM65609:PQP65609 QAI65609:QAL65609 QKE65609:QKH65609 QUA65609:QUD65609 RDW65609:RDZ65609 RNS65609:RNV65609 RXO65609:RXR65609 SHK65609:SHN65609 SRG65609:SRJ65609 TBC65609:TBF65609 TKY65609:TLB65609 TUU65609:TUX65609 UEQ65609:UET65609 UOM65609:UOP65609 UYI65609:UYL65609 VIE65609:VIH65609 VSA65609:VSD65609 WBW65609:WBZ65609 WLS65609:WLV65609 WVO65609:WVR65609 G131145:J131145 JC131145:JF131145 SY131145:TB131145 ACU131145:ACX131145 AMQ131145:AMT131145 AWM131145:AWP131145 BGI131145:BGL131145 BQE131145:BQH131145 CAA131145:CAD131145 CJW131145:CJZ131145 CTS131145:CTV131145 DDO131145:DDR131145 DNK131145:DNN131145 DXG131145:DXJ131145 EHC131145:EHF131145 EQY131145:ERB131145 FAU131145:FAX131145 FKQ131145:FKT131145 FUM131145:FUP131145 GEI131145:GEL131145 GOE131145:GOH131145 GYA131145:GYD131145 HHW131145:HHZ131145 HRS131145:HRV131145 IBO131145:IBR131145 ILK131145:ILN131145 IVG131145:IVJ131145 JFC131145:JFF131145 JOY131145:JPB131145 JYU131145:JYX131145 KIQ131145:KIT131145 KSM131145:KSP131145 LCI131145:LCL131145 LME131145:LMH131145 LWA131145:LWD131145 MFW131145:MFZ131145 MPS131145:MPV131145 MZO131145:MZR131145 NJK131145:NJN131145 NTG131145:NTJ131145 ODC131145:ODF131145 OMY131145:ONB131145 OWU131145:OWX131145 PGQ131145:PGT131145 PQM131145:PQP131145 QAI131145:QAL131145 QKE131145:QKH131145 QUA131145:QUD131145 RDW131145:RDZ131145 RNS131145:RNV131145 RXO131145:RXR131145 SHK131145:SHN131145 SRG131145:SRJ131145 TBC131145:TBF131145 TKY131145:TLB131145 TUU131145:TUX131145 UEQ131145:UET131145 UOM131145:UOP131145 UYI131145:UYL131145 VIE131145:VIH131145 VSA131145:VSD131145 WBW131145:WBZ131145 WLS131145:WLV131145 WVO131145:WVR131145 G196681:J196681 JC196681:JF196681 SY196681:TB196681 ACU196681:ACX196681 AMQ196681:AMT196681 AWM196681:AWP196681 BGI196681:BGL196681 BQE196681:BQH196681 CAA196681:CAD196681 CJW196681:CJZ196681 CTS196681:CTV196681 DDO196681:DDR196681 DNK196681:DNN196681 DXG196681:DXJ196681 EHC196681:EHF196681 EQY196681:ERB196681 FAU196681:FAX196681 FKQ196681:FKT196681 FUM196681:FUP196681 GEI196681:GEL196681 GOE196681:GOH196681 GYA196681:GYD196681 HHW196681:HHZ196681 HRS196681:HRV196681 IBO196681:IBR196681 ILK196681:ILN196681 IVG196681:IVJ196681 JFC196681:JFF196681 JOY196681:JPB196681 JYU196681:JYX196681 KIQ196681:KIT196681 KSM196681:KSP196681 LCI196681:LCL196681 LME196681:LMH196681 LWA196681:LWD196681 MFW196681:MFZ196681 MPS196681:MPV196681 MZO196681:MZR196681 NJK196681:NJN196681 NTG196681:NTJ196681 ODC196681:ODF196681 OMY196681:ONB196681 OWU196681:OWX196681 PGQ196681:PGT196681 PQM196681:PQP196681 QAI196681:QAL196681 QKE196681:QKH196681 QUA196681:QUD196681 RDW196681:RDZ196681 RNS196681:RNV196681 RXO196681:RXR196681 SHK196681:SHN196681 SRG196681:SRJ196681 TBC196681:TBF196681 TKY196681:TLB196681 TUU196681:TUX196681 UEQ196681:UET196681 UOM196681:UOP196681 UYI196681:UYL196681 VIE196681:VIH196681 VSA196681:VSD196681 WBW196681:WBZ196681 WLS196681:WLV196681 WVO196681:WVR196681 G262217:J262217 JC262217:JF262217 SY262217:TB262217 ACU262217:ACX262217 AMQ262217:AMT262217 AWM262217:AWP262217 BGI262217:BGL262217 BQE262217:BQH262217 CAA262217:CAD262217 CJW262217:CJZ262217 CTS262217:CTV262217 DDO262217:DDR262217 DNK262217:DNN262217 DXG262217:DXJ262217 EHC262217:EHF262217 EQY262217:ERB262217 FAU262217:FAX262217 FKQ262217:FKT262217 FUM262217:FUP262217 GEI262217:GEL262217 GOE262217:GOH262217 GYA262217:GYD262217 HHW262217:HHZ262217 HRS262217:HRV262217 IBO262217:IBR262217 ILK262217:ILN262217 IVG262217:IVJ262217 JFC262217:JFF262217 JOY262217:JPB262217 JYU262217:JYX262217 KIQ262217:KIT262217 KSM262217:KSP262217 LCI262217:LCL262217 LME262217:LMH262217 LWA262217:LWD262217 MFW262217:MFZ262217 MPS262217:MPV262217 MZO262217:MZR262217 NJK262217:NJN262217 NTG262217:NTJ262217 ODC262217:ODF262217 OMY262217:ONB262217 OWU262217:OWX262217 PGQ262217:PGT262217 PQM262217:PQP262217 QAI262217:QAL262217 QKE262217:QKH262217 QUA262217:QUD262217 RDW262217:RDZ262217 RNS262217:RNV262217 RXO262217:RXR262217 SHK262217:SHN262217 SRG262217:SRJ262217 TBC262217:TBF262217 TKY262217:TLB262217 TUU262217:TUX262217 UEQ262217:UET262217 UOM262217:UOP262217 UYI262217:UYL262217 VIE262217:VIH262217 VSA262217:VSD262217 WBW262217:WBZ262217 WLS262217:WLV262217 WVO262217:WVR262217 G327753:J327753 JC327753:JF327753 SY327753:TB327753 ACU327753:ACX327753 AMQ327753:AMT327753 AWM327753:AWP327753 BGI327753:BGL327753 BQE327753:BQH327753 CAA327753:CAD327753 CJW327753:CJZ327753 CTS327753:CTV327753 DDO327753:DDR327753 DNK327753:DNN327753 DXG327753:DXJ327753 EHC327753:EHF327753 EQY327753:ERB327753 FAU327753:FAX327753 FKQ327753:FKT327753 FUM327753:FUP327753 GEI327753:GEL327753 GOE327753:GOH327753 GYA327753:GYD327753 HHW327753:HHZ327753 HRS327753:HRV327753 IBO327753:IBR327753 ILK327753:ILN327753 IVG327753:IVJ327753 JFC327753:JFF327753 JOY327753:JPB327753 JYU327753:JYX327753 KIQ327753:KIT327753 KSM327753:KSP327753 LCI327753:LCL327753 LME327753:LMH327753 LWA327753:LWD327753 MFW327753:MFZ327753 MPS327753:MPV327753 MZO327753:MZR327753 NJK327753:NJN327753 NTG327753:NTJ327753 ODC327753:ODF327753 OMY327753:ONB327753 OWU327753:OWX327753 PGQ327753:PGT327753 PQM327753:PQP327753 QAI327753:QAL327753 QKE327753:QKH327753 QUA327753:QUD327753 RDW327753:RDZ327753 RNS327753:RNV327753 RXO327753:RXR327753 SHK327753:SHN327753 SRG327753:SRJ327753 TBC327753:TBF327753 TKY327753:TLB327753 TUU327753:TUX327753 UEQ327753:UET327753 UOM327753:UOP327753 UYI327753:UYL327753 VIE327753:VIH327753 VSA327753:VSD327753 WBW327753:WBZ327753 WLS327753:WLV327753 WVO327753:WVR327753 G393289:J393289 JC393289:JF393289 SY393289:TB393289 ACU393289:ACX393289 AMQ393289:AMT393289 AWM393289:AWP393289 BGI393289:BGL393289 BQE393289:BQH393289 CAA393289:CAD393289 CJW393289:CJZ393289 CTS393289:CTV393289 DDO393289:DDR393289 DNK393289:DNN393289 DXG393289:DXJ393289 EHC393289:EHF393289 EQY393289:ERB393289 FAU393289:FAX393289 FKQ393289:FKT393289 FUM393289:FUP393289 GEI393289:GEL393289 GOE393289:GOH393289 GYA393289:GYD393289 HHW393289:HHZ393289 HRS393289:HRV393289 IBO393289:IBR393289 ILK393289:ILN393289 IVG393289:IVJ393289 JFC393289:JFF393289 JOY393289:JPB393289 JYU393289:JYX393289 KIQ393289:KIT393289 KSM393289:KSP393289 LCI393289:LCL393289 LME393289:LMH393289 LWA393289:LWD393289 MFW393289:MFZ393289 MPS393289:MPV393289 MZO393289:MZR393289 NJK393289:NJN393289 NTG393289:NTJ393289 ODC393289:ODF393289 OMY393289:ONB393289 OWU393289:OWX393289 PGQ393289:PGT393289 PQM393289:PQP393289 QAI393289:QAL393289 QKE393289:QKH393289 QUA393289:QUD393289 RDW393289:RDZ393289 RNS393289:RNV393289 RXO393289:RXR393289 SHK393289:SHN393289 SRG393289:SRJ393289 TBC393289:TBF393289 TKY393289:TLB393289 TUU393289:TUX393289 UEQ393289:UET393289 UOM393289:UOP393289 UYI393289:UYL393289 VIE393289:VIH393289 VSA393289:VSD393289 WBW393289:WBZ393289 WLS393289:WLV393289 WVO393289:WVR393289 G458825:J458825 JC458825:JF458825 SY458825:TB458825 ACU458825:ACX458825 AMQ458825:AMT458825 AWM458825:AWP458825 BGI458825:BGL458825 BQE458825:BQH458825 CAA458825:CAD458825 CJW458825:CJZ458825 CTS458825:CTV458825 DDO458825:DDR458825 DNK458825:DNN458825 DXG458825:DXJ458825 EHC458825:EHF458825 EQY458825:ERB458825 FAU458825:FAX458825 FKQ458825:FKT458825 FUM458825:FUP458825 GEI458825:GEL458825 GOE458825:GOH458825 GYA458825:GYD458825 HHW458825:HHZ458825 HRS458825:HRV458825 IBO458825:IBR458825 ILK458825:ILN458825 IVG458825:IVJ458825 JFC458825:JFF458825 JOY458825:JPB458825 JYU458825:JYX458825 KIQ458825:KIT458825 KSM458825:KSP458825 LCI458825:LCL458825 LME458825:LMH458825 LWA458825:LWD458825 MFW458825:MFZ458825 MPS458825:MPV458825 MZO458825:MZR458825 NJK458825:NJN458825 NTG458825:NTJ458825 ODC458825:ODF458825 OMY458825:ONB458825 OWU458825:OWX458825 PGQ458825:PGT458825 PQM458825:PQP458825 QAI458825:QAL458825 QKE458825:QKH458825 QUA458825:QUD458825 RDW458825:RDZ458825 RNS458825:RNV458825 RXO458825:RXR458825 SHK458825:SHN458825 SRG458825:SRJ458825 TBC458825:TBF458825 TKY458825:TLB458825 TUU458825:TUX458825 UEQ458825:UET458825 UOM458825:UOP458825 UYI458825:UYL458825 VIE458825:VIH458825 VSA458825:VSD458825 WBW458825:WBZ458825 WLS458825:WLV458825 WVO458825:WVR458825 G524361:J524361 JC524361:JF524361 SY524361:TB524361 ACU524361:ACX524361 AMQ524361:AMT524361 AWM524361:AWP524361 BGI524361:BGL524361 BQE524361:BQH524361 CAA524361:CAD524361 CJW524361:CJZ524361 CTS524361:CTV524361 DDO524361:DDR524361 DNK524361:DNN524361 DXG524361:DXJ524361 EHC524361:EHF524361 EQY524361:ERB524361 FAU524361:FAX524361 FKQ524361:FKT524361 FUM524361:FUP524361 GEI524361:GEL524361 GOE524361:GOH524361 GYA524361:GYD524361 HHW524361:HHZ524361 HRS524361:HRV524361 IBO524361:IBR524361 ILK524361:ILN524361 IVG524361:IVJ524361 JFC524361:JFF524361 JOY524361:JPB524361 JYU524361:JYX524361 KIQ524361:KIT524361 KSM524361:KSP524361 LCI524361:LCL524361 LME524361:LMH524361 LWA524361:LWD524361 MFW524361:MFZ524361 MPS524361:MPV524361 MZO524361:MZR524361 NJK524361:NJN524361 NTG524361:NTJ524361 ODC524361:ODF524361 OMY524361:ONB524361 OWU524361:OWX524361 PGQ524361:PGT524361 PQM524361:PQP524361 QAI524361:QAL524361 QKE524361:QKH524361 QUA524361:QUD524361 RDW524361:RDZ524361 RNS524361:RNV524361 RXO524361:RXR524361 SHK524361:SHN524361 SRG524361:SRJ524361 TBC524361:TBF524361 TKY524361:TLB524361 TUU524361:TUX524361 UEQ524361:UET524361 UOM524361:UOP524361 UYI524361:UYL524361 VIE524361:VIH524361 VSA524361:VSD524361 WBW524361:WBZ524361 WLS524361:WLV524361 WVO524361:WVR524361 G589897:J589897 JC589897:JF589897 SY589897:TB589897 ACU589897:ACX589897 AMQ589897:AMT589897 AWM589897:AWP589897 BGI589897:BGL589897 BQE589897:BQH589897 CAA589897:CAD589897 CJW589897:CJZ589897 CTS589897:CTV589897 DDO589897:DDR589897 DNK589897:DNN589897 DXG589897:DXJ589897 EHC589897:EHF589897 EQY589897:ERB589897 FAU589897:FAX589897 FKQ589897:FKT589897 FUM589897:FUP589897 GEI589897:GEL589897 GOE589897:GOH589897 GYA589897:GYD589897 HHW589897:HHZ589897 HRS589897:HRV589897 IBO589897:IBR589897 ILK589897:ILN589897 IVG589897:IVJ589897 JFC589897:JFF589897 JOY589897:JPB589897 JYU589897:JYX589897 KIQ589897:KIT589897 KSM589897:KSP589897 LCI589897:LCL589897 LME589897:LMH589897 LWA589897:LWD589897 MFW589897:MFZ589897 MPS589897:MPV589897 MZO589897:MZR589897 NJK589897:NJN589897 NTG589897:NTJ589897 ODC589897:ODF589897 OMY589897:ONB589897 OWU589897:OWX589897 PGQ589897:PGT589897 PQM589897:PQP589897 QAI589897:QAL589897 QKE589897:QKH589897 QUA589897:QUD589897 RDW589897:RDZ589897 RNS589897:RNV589897 RXO589897:RXR589897 SHK589897:SHN589897 SRG589897:SRJ589897 TBC589897:TBF589897 TKY589897:TLB589897 TUU589897:TUX589897 UEQ589897:UET589897 UOM589897:UOP589897 UYI589897:UYL589897 VIE589897:VIH589897 VSA589897:VSD589897 WBW589897:WBZ589897 WLS589897:WLV589897 WVO589897:WVR589897 G655433:J655433 JC655433:JF655433 SY655433:TB655433 ACU655433:ACX655433 AMQ655433:AMT655433 AWM655433:AWP655433 BGI655433:BGL655433 BQE655433:BQH655433 CAA655433:CAD655433 CJW655433:CJZ655433 CTS655433:CTV655433 DDO655433:DDR655433 DNK655433:DNN655433 DXG655433:DXJ655433 EHC655433:EHF655433 EQY655433:ERB655433 FAU655433:FAX655433 FKQ655433:FKT655433 FUM655433:FUP655433 GEI655433:GEL655433 GOE655433:GOH655433 GYA655433:GYD655433 HHW655433:HHZ655433 HRS655433:HRV655433 IBO655433:IBR655433 ILK655433:ILN655433 IVG655433:IVJ655433 JFC655433:JFF655433 JOY655433:JPB655433 JYU655433:JYX655433 KIQ655433:KIT655433 KSM655433:KSP655433 LCI655433:LCL655433 LME655433:LMH655433 LWA655433:LWD655433 MFW655433:MFZ655433 MPS655433:MPV655433 MZO655433:MZR655433 NJK655433:NJN655433 NTG655433:NTJ655433 ODC655433:ODF655433 OMY655433:ONB655433 OWU655433:OWX655433 PGQ655433:PGT655433 PQM655433:PQP655433 QAI655433:QAL655433 QKE655433:QKH655433 QUA655433:QUD655433 RDW655433:RDZ655433 RNS655433:RNV655433 RXO655433:RXR655433 SHK655433:SHN655433 SRG655433:SRJ655433 TBC655433:TBF655433 TKY655433:TLB655433 TUU655433:TUX655433 UEQ655433:UET655433 UOM655433:UOP655433 UYI655433:UYL655433 VIE655433:VIH655433 VSA655433:VSD655433 WBW655433:WBZ655433 WLS655433:WLV655433 WVO655433:WVR655433 G720969:J720969 JC720969:JF720969 SY720969:TB720969 ACU720969:ACX720969 AMQ720969:AMT720969 AWM720969:AWP720969 BGI720969:BGL720969 BQE720969:BQH720969 CAA720969:CAD720969 CJW720969:CJZ720969 CTS720969:CTV720969 DDO720969:DDR720969 DNK720969:DNN720969 DXG720969:DXJ720969 EHC720969:EHF720969 EQY720969:ERB720969 FAU720969:FAX720969 FKQ720969:FKT720969 FUM720969:FUP720969 GEI720969:GEL720969 GOE720969:GOH720969 GYA720969:GYD720969 HHW720969:HHZ720969 HRS720969:HRV720969 IBO720969:IBR720969 ILK720969:ILN720969 IVG720969:IVJ720969 JFC720969:JFF720969 JOY720969:JPB720969 JYU720969:JYX720969 KIQ720969:KIT720969 KSM720969:KSP720969 LCI720969:LCL720969 LME720969:LMH720969 LWA720969:LWD720969 MFW720969:MFZ720969 MPS720969:MPV720969 MZO720969:MZR720969 NJK720969:NJN720969 NTG720969:NTJ720969 ODC720969:ODF720969 OMY720969:ONB720969 OWU720969:OWX720969 PGQ720969:PGT720969 PQM720969:PQP720969 QAI720969:QAL720969 QKE720969:QKH720969 QUA720969:QUD720969 RDW720969:RDZ720969 RNS720969:RNV720969 RXO720969:RXR720969 SHK720969:SHN720969 SRG720969:SRJ720969 TBC720969:TBF720969 TKY720969:TLB720969 TUU720969:TUX720969 UEQ720969:UET720969 UOM720969:UOP720969 UYI720969:UYL720969 VIE720969:VIH720969 VSA720969:VSD720969 WBW720969:WBZ720969 WLS720969:WLV720969 WVO720969:WVR720969 G786505:J786505 JC786505:JF786505 SY786505:TB786505 ACU786505:ACX786505 AMQ786505:AMT786505 AWM786505:AWP786505 BGI786505:BGL786505 BQE786505:BQH786505 CAA786505:CAD786505 CJW786505:CJZ786505 CTS786505:CTV786505 DDO786505:DDR786505 DNK786505:DNN786505 DXG786505:DXJ786505 EHC786505:EHF786505 EQY786505:ERB786505 FAU786505:FAX786505 FKQ786505:FKT786505 FUM786505:FUP786505 GEI786505:GEL786505 GOE786505:GOH786505 GYA786505:GYD786505 HHW786505:HHZ786505 HRS786505:HRV786505 IBO786505:IBR786505 ILK786505:ILN786505 IVG786505:IVJ786505 JFC786505:JFF786505 JOY786505:JPB786505 JYU786505:JYX786505 KIQ786505:KIT786505 KSM786505:KSP786505 LCI786505:LCL786505 LME786505:LMH786505 LWA786505:LWD786505 MFW786505:MFZ786505 MPS786505:MPV786505 MZO786505:MZR786505 NJK786505:NJN786505 NTG786505:NTJ786505 ODC786505:ODF786505 OMY786505:ONB786505 OWU786505:OWX786505 PGQ786505:PGT786505 PQM786505:PQP786505 QAI786505:QAL786505 QKE786505:QKH786505 QUA786505:QUD786505 RDW786505:RDZ786505 RNS786505:RNV786505 RXO786505:RXR786505 SHK786505:SHN786505 SRG786505:SRJ786505 TBC786505:TBF786505 TKY786505:TLB786505 TUU786505:TUX786505 UEQ786505:UET786505 UOM786505:UOP786505 UYI786505:UYL786505 VIE786505:VIH786505 VSA786505:VSD786505 WBW786505:WBZ786505 WLS786505:WLV786505 WVO786505:WVR786505 G852041:J852041 JC852041:JF852041 SY852041:TB852041 ACU852041:ACX852041 AMQ852041:AMT852041 AWM852041:AWP852041 BGI852041:BGL852041 BQE852041:BQH852041 CAA852041:CAD852041 CJW852041:CJZ852041 CTS852041:CTV852041 DDO852041:DDR852041 DNK852041:DNN852041 DXG852041:DXJ852041 EHC852041:EHF852041 EQY852041:ERB852041 FAU852041:FAX852041 FKQ852041:FKT852041 FUM852041:FUP852041 GEI852041:GEL852041 GOE852041:GOH852041 GYA852041:GYD852041 HHW852041:HHZ852041 HRS852041:HRV852041 IBO852041:IBR852041 ILK852041:ILN852041 IVG852041:IVJ852041 JFC852041:JFF852041 JOY852041:JPB852041 JYU852041:JYX852041 KIQ852041:KIT852041 KSM852041:KSP852041 LCI852041:LCL852041 LME852041:LMH852041 LWA852041:LWD852041 MFW852041:MFZ852041 MPS852041:MPV852041 MZO852041:MZR852041 NJK852041:NJN852041 NTG852041:NTJ852041 ODC852041:ODF852041 OMY852041:ONB852041 OWU852041:OWX852041 PGQ852041:PGT852041 PQM852041:PQP852041 QAI852041:QAL852041 QKE852041:QKH852041 QUA852041:QUD852041 RDW852041:RDZ852041 RNS852041:RNV852041 RXO852041:RXR852041 SHK852041:SHN852041 SRG852041:SRJ852041 TBC852041:TBF852041 TKY852041:TLB852041 TUU852041:TUX852041 UEQ852041:UET852041 UOM852041:UOP852041 UYI852041:UYL852041 VIE852041:VIH852041 VSA852041:VSD852041 WBW852041:WBZ852041 WLS852041:WLV852041 WVO852041:WVR852041 G917577:J917577 JC917577:JF917577 SY917577:TB917577 ACU917577:ACX917577 AMQ917577:AMT917577 AWM917577:AWP917577 BGI917577:BGL917577 BQE917577:BQH917577 CAA917577:CAD917577 CJW917577:CJZ917577 CTS917577:CTV917577 DDO917577:DDR917577 DNK917577:DNN917577 DXG917577:DXJ917577 EHC917577:EHF917577 EQY917577:ERB917577 FAU917577:FAX917577 FKQ917577:FKT917577 FUM917577:FUP917577 GEI917577:GEL917577 GOE917577:GOH917577 GYA917577:GYD917577 HHW917577:HHZ917577 HRS917577:HRV917577 IBO917577:IBR917577 ILK917577:ILN917577 IVG917577:IVJ917577 JFC917577:JFF917577 JOY917577:JPB917577 JYU917577:JYX917577 KIQ917577:KIT917577 KSM917577:KSP917577 LCI917577:LCL917577 LME917577:LMH917577 LWA917577:LWD917577 MFW917577:MFZ917577 MPS917577:MPV917577 MZO917577:MZR917577 NJK917577:NJN917577 NTG917577:NTJ917577 ODC917577:ODF917577 OMY917577:ONB917577 OWU917577:OWX917577 PGQ917577:PGT917577 PQM917577:PQP917577 QAI917577:QAL917577 QKE917577:QKH917577 QUA917577:QUD917577 RDW917577:RDZ917577 RNS917577:RNV917577 RXO917577:RXR917577 SHK917577:SHN917577 SRG917577:SRJ917577 TBC917577:TBF917577 TKY917577:TLB917577 TUU917577:TUX917577 UEQ917577:UET917577 UOM917577:UOP917577 UYI917577:UYL917577 VIE917577:VIH917577 VSA917577:VSD917577 WBW917577:WBZ917577 WLS917577:WLV917577 WVO917577:WVR917577 G983113:J983113 JC983113:JF983113 SY983113:TB983113 ACU983113:ACX983113 AMQ983113:AMT983113 AWM983113:AWP983113 BGI983113:BGL983113 BQE983113:BQH983113 CAA983113:CAD983113 CJW983113:CJZ983113 CTS983113:CTV983113 DDO983113:DDR983113 DNK983113:DNN983113 DXG983113:DXJ983113 EHC983113:EHF983113 EQY983113:ERB983113 FAU983113:FAX983113 FKQ983113:FKT983113 FUM983113:FUP983113 GEI983113:GEL983113 GOE983113:GOH983113 GYA983113:GYD983113 HHW983113:HHZ983113 HRS983113:HRV983113 IBO983113:IBR983113 ILK983113:ILN983113 IVG983113:IVJ983113 JFC983113:JFF983113 JOY983113:JPB983113 JYU983113:JYX983113 KIQ983113:KIT983113 KSM983113:KSP983113 LCI983113:LCL983113 LME983113:LMH983113 LWA983113:LWD983113 MFW983113:MFZ983113 MPS983113:MPV983113 MZO983113:MZR983113 NJK983113:NJN983113 NTG983113:NTJ983113 ODC983113:ODF983113 OMY983113:ONB983113 OWU983113:OWX983113 PGQ983113:PGT983113 PQM983113:PQP983113 QAI983113:QAL983113 QKE983113:QKH983113 QUA983113:QUD983113 RDW983113:RDZ983113 RNS983113:RNV983113 RXO983113:RXR983113 SHK983113:SHN983113 SRG983113:SRJ983113 TBC983113:TBF983113 TKY983113:TLB983113 TUU983113:TUX983113 UEQ983113:UET983113 UOM983113:UOP983113 UYI983113:UYL983113 VIE983113:VIH983113 VSA983113:VSD983113 WBW983113:WBZ983113 WLS983113:WLV983113 WVO983113:WVR983113">
      <formula1>喫煙_飲酒</formula1>
    </dataValidation>
    <dataValidation type="list" allowBlank="1" showInputMessage="1" showErrorMessage="1" promptTitle="薬剤管理" prompt="選択してください" sqref="G94:K94 JC94:JG94 SY94:TC94 ACU94:ACY94 AMQ94:AMU94 AWM94:AWQ94 BGI94:BGM94 BQE94:BQI94 CAA94:CAE94 CJW94:CKA94 CTS94:CTW94 DDO94:DDS94 DNK94:DNO94 DXG94:DXK94 EHC94:EHG94 EQY94:ERC94 FAU94:FAY94 FKQ94:FKU94 FUM94:FUQ94 GEI94:GEM94 GOE94:GOI94 GYA94:GYE94 HHW94:HIA94 HRS94:HRW94 IBO94:IBS94 ILK94:ILO94 IVG94:IVK94 JFC94:JFG94 JOY94:JPC94 JYU94:JYY94 KIQ94:KIU94 KSM94:KSQ94 LCI94:LCM94 LME94:LMI94 LWA94:LWE94 MFW94:MGA94 MPS94:MPW94 MZO94:MZS94 NJK94:NJO94 NTG94:NTK94 ODC94:ODG94 OMY94:ONC94 OWU94:OWY94 PGQ94:PGU94 PQM94:PQQ94 QAI94:QAM94 QKE94:QKI94 QUA94:QUE94 RDW94:REA94 RNS94:RNW94 RXO94:RXS94 SHK94:SHO94 SRG94:SRK94 TBC94:TBG94 TKY94:TLC94 TUU94:TUY94 UEQ94:UEU94 UOM94:UOQ94 UYI94:UYM94 VIE94:VII94 VSA94:VSE94 WBW94:WCA94 WLS94:WLW94 WVO94:WVS94 G65630:K65630 JC65630:JG65630 SY65630:TC65630 ACU65630:ACY65630 AMQ65630:AMU65630 AWM65630:AWQ65630 BGI65630:BGM65630 BQE65630:BQI65630 CAA65630:CAE65630 CJW65630:CKA65630 CTS65630:CTW65630 DDO65630:DDS65630 DNK65630:DNO65630 DXG65630:DXK65630 EHC65630:EHG65630 EQY65630:ERC65630 FAU65630:FAY65630 FKQ65630:FKU65630 FUM65630:FUQ65630 GEI65630:GEM65630 GOE65630:GOI65630 GYA65630:GYE65630 HHW65630:HIA65630 HRS65630:HRW65630 IBO65630:IBS65630 ILK65630:ILO65630 IVG65630:IVK65630 JFC65630:JFG65630 JOY65630:JPC65630 JYU65630:JYY65630 KIQ65630:KIU65630 KSM65630:KSQ65630 LCI65630:LCM65630 LME65630:LMI65630 LWA65630:LWE65630 MFW65630:MGA65630 MPS65630:MPW65630 MZO65630:MZS65630 NJK65630:NJO65630 NTG65630:NTK65630 ODC65630:ODG65630 OMY65630:ONC65630 OWU65630:OWY65630 PGQ65630:PGU65630 PQM65630:PQQ65630 QAI65630:QAM65630 QKE65630:QKI65630 QUA65630:QUE65630 RDW65630:REA65630 RNS65630:RNW65630 RXO65630:RXS65630 SHK65630:SHO65630 SRG65630:SRK65630 TBC65630:TBG65630 TKY65630:TLC65630 TUU65630:TUY65630 UEQ65630:UEU65630 UOM65630:UOQ65630 UYI65630:UYM65630 VIE65630:VII65630 VSA65630:VSE65630 WBW65630:WCA65630 WLS65630:WLW65630 WVO65630:WVS65630 G131166:K131166 JC131166:JG131166 SY131166:TC131166 ACU131166:ACY131166 AMQ131166:AMU131166 AWM131166:AWQ131166 BGI131166:BGM131166 BQE131166:BQI131166 CAA131166:CAE131166 CJW131166:CKA131166 CTS131166:CTW131166 DDO131166:DDS131166 DNK131166:DNO131166 DXG131166:DXK131166 EHC131166:EHG131166 EQY131166:ERC131166 FAU131166:FAY131166 FKQ131166:FKU131166 FUM131166:FUQ131166 GEI131166:GEM131166 GOE131166:GOI131166 GYA131166:GYE131166 HHW131166:HIA131166 HRS131166:HRW131166 IBO131166:IBS131166 ILK131166:ILO131166 IVG131166:IVK131166 JFC131166:JFG131166 JOY131166:JPC131166 JYU131166:JYY131166 KIQ131166:KIU131166 KSM131166:KSQ131166 LCI131166:LCM131166 LME131166:LMI131166 LWA131166:LWE131166 MFW131166:MGA131166 MPS131166:MPW131166 MZO131166:MZS131166 NJK131166:NJO131166 NTG131166:NTK131166 ODC131166:ODG131166 OMY131166:ONC131166 OWU131166:OWY131166 PGQ131166:PGU131166 PQM131166:PQQ131166 QAI131166:QAM131166 QKE131166:QKI131166 QUA131166:QUE131166 RDW131166:REA131166 RNS131166:RNW131166 RXO131166:RXS131166 SHK131166:SHO131166 SRG131166:SRK131166 TBC131166:TBG131166 TKY131166:TLC131166 TUU131166:TUY131166 UEQ131166:UEU131166 UOM131166:UOQ131166 UYI131166:UYM131166 VIE131166:VII131166 VSA131166:VSE131166 WBW131166:WCA131166 WLS131166:WLW131166 WVO131166:WVS131166 G196702:K196702 JC196702:JG196702 SY196702:TC196702 ACU196702:ACY196702 AMQ196702:AMU196702 AWM196702:AWQ196702 BGI196702:BGM196702 BQE196702:BQI196702 CAA196702:CAE196702 CJW196702:CKA196702 CTS196702:CTW196702 DDO196702:DDS196702 DNK196702:DNO196702 DXG196702:DXK196702 EHC196702:EHG196702 EQY196702:ERC196702 FAU196702:FAY196702 FKQ196702:FKU196702 FUM196702:FUQ196702 GEI196702:GEM196702 GOE196702:GOI196702 GYA196702:GYE196702 HHW196702:HIA196702 HRS196702:HRW196702 IBO196702:IBS196702 ILK196702:ILO196702 IVG196702:IVK196702 JFC196702:JFG196702 JOY196702:JPC196702 JYU196702:JYY196702 KIQ196702:KIU196702 KSM196702:KSQ196702 LCI196702:LCM196702 LME196702:LMI196702 LWA196702:LWE196702 MFW196702:MGA196702 MPS196702:MPW196702 MZO196702:MZS196702 NJK196702:NJO196702 NTG196702:NTK196702 ODC196702:ODG196702 OMY196702:ONC196702 OWU196702:OWY196702 PGQ196702:PGU196702 PQM196702:PQQ196702 QAI196702:QAM196702 QKE196702:QKI196702 QUA196702:QUE196702 RDW196702:REA196702 RNS196702:RNW196702 RXO196702:RXS196702 SHK196702:SHO196702 SRG196702:SRK196702 TBC196702:TBG196702 TKY196702:TLC196702 TUU196702:TUY196702 UEQ196702:UEU196702 UOM196702:UOQ196702 UYI196702:UYM196702 VIE196702:VII196702 VSA196702:VSE196702 WBW196702:WCA196702 WLS196702:WLW196702 WVO196702:WVS196702 G262238:K262238 JC262238:JG262238 SY262238:TC262238 ACU262238:ACY262238 AMQ262238:AMU262238 AWM262238:AWQ262238 BGI262238:BGM262238 BQE262238:BQI262238 CAA262238:CAE262238 CJW262238:CKA262238 CTS262238:CTW262238 DDO262238:DDS262238 DNK262238:DNO262238 DXG262238:DXK262238 EHC262238:EHG262238 EQY262238:ERC262238 FAU262238:FAY262238 FKQ262238:FKU262238 FUM262238:FUQ262238 GEI262238:GEM262238 GOE262238:GOI262238 GYA262238:GYE262238 HHW262238:HIA262238 HRS262238:HRW262238 IBO262238:IBS262238 ILK262238:ILO262238 IVG262238:IVK262238 JFC262238:JFG262238 JOY262238:JPC262238 JYU262238:JYY262238 KIQ262238:KIU262238 KSM262238:KSQ262238 LCI262238:LCM262238 LME262238:LMI262238 LWA262238:LWE262238 MFW262238:MGA262238 MPS262238:MPW262238 MZO262238:MZS262238 NJK262238:NJO262238 NTG262238:NTK262238 ODC262238:ODG262238 OMY262238:ONC262238 OWU262238:OWY262238 PGQ262238:PGU262238 PQM262238:PQQ262238 QAI262238:QAM262238 QKE262238:QKI262238 QUA262238:QUE262238 RDW262238:REA262238 RNS262238:RNW262238 RXO262238:RXS262238 SHK262238:SHO262238 SRG262238:SRK262238 TBC262238:TBG262238 TKY262238:TLC262238 TUU262238:TUY262238 UEQ262238:UEU262238 UOM262238:UOQ262238 UYI262238:UYM262238 VIE262238:VII262238 VSA262238:VSE262238 WBW262238:WCA262238 WLS262238:WLW262238 WVO262238:WVS262238 G327774:K327774 JC327774:JG327774 SY327774:TC327774 ACU327774:ACY327774 AMQ327774:AMU327774 AWM327774:AWQ327774 BGI327774:BGM327774 BQE327774:BQI327774 CAA327774:CAE327774 CJW327774:CKA327774 CTS327774:CTW327774 DDO327774:DDS327774 DNK327774:DNO327774 DXG327774:DXK327774 EHC327774:EHG327774 EQY327774:ERC327774 FAU327774:FAY327774 FKQ327774:FKU327774 FUM327774:FUQ327774 GEI327774:GEM327774 GOE327774:GOI327774 GYA327774:GYE327774 HHW327774:HIA327774 HRS327774:HRW327774 IBO327774:IBS327774 ILK327774:ILO327774 IVG327774:IVK327774 JFC327774:JFG327774 JOY327774:JPC327774 JYU327774:JYY327774 KIQ327774:KIU327774 KSM327774:KSQ327774 LCI327774:LCM327774 LME327774:LMI327774 LWA327774:LWE327774 MFW327774:MGA327774 MPS327774:MPW327774 MZO327774:MZS327774 NJK327774:NJO327774 NTG327774:NTK327774 ODC327774:ODG327774 OMY327774:ONC327774 OWU327774:OWY327774 PGQ327774:PGU327774 PQM327774:PQQ327774 QAI327774:QAM327774 QKE327774:QKI327774 QUA327774:QUE327774 RDW327774:REA327774 RNS327774:RNW327774 RXO327774:RXS327774 SHK327774:SHO327774 SRG327774:SRK327774 TBC327774:TBG327774 TKY327774:TLC327774 TUU327774:TUY327774 UEQ327774:UEU327774 UOM327774:UOQ327774 UYI327774:UYM327774 VIE327774:VII327774 VSA327774:VSE327774 WBW327774:WCA327774 WLS327774:WLW327774 WVO327774:WVS327774 G393310:K393310 JC393310:JG393310 SY393310:TC393310 ACU393310:ACY393310 AMQ393310:AMU393310 AWM393310:AWQ393310 BGI393310:BGM393310 BQE393310:BQI393310 CAA393310:CAE393310 CJW393310:CKA393310 CTS393310:CTW393310 DDO393310:DDS393310 DNK393310:DNO393310 DXG393310:DXK393310 EHC393310:EHG393310 EQY393310:ERC393310 FAU393310:FAY393310 FKQ393310:FKU393310 FUM393310:FUQ393310 GEI393310:GEM393310 GOE393310:GOI393310 GYA393310:GYE393310 HHW393310:HIA393310 HRS393310:HRW393310 IBO393310:IBS393310 ILK393310:ILO393310 IVG393310:IVK393310 JFC393310:JFG393310 JOY393310:JPC393310 JYU393310:JYY393310 KIQ393310:KIU393310 KSM393310:KSQ393310 LCI393310:LCM393310 LME393310:LMI393310 LWA393310:LWE393310 MFW393310:MGA393310 MPS393310:MPW393310 MZO393310:MZS393310 NJK393310:NJO393310 NTG393310:NTK393310 ODC393310:ODG393310 OMY393310:ONC393310 OWU393310:OWY393310 PGQ393310:PGU393310 PQM393310:PQQ393310 QAI393310:QAM393310 QKE393310:QKI393310 QUA393310:QUE393310 RDW393310:REA393310 RNS393310:RNW393310 RXO393310:RXS393310 SHK393310:SHO393310 SRG393310:SRK393310 TBC393310:TBG393310 TKY393310:TLC393310 TUU393310:TUY393310 UEQ393310:UEU393310 UOM393310:UOQ393310 UYI393310:UYM393310 VIE393310:VII393310 VSA393310:VSE393310 WBW393310:WCA393310 WLS393310:WLW393310 WVO393310:WVS393310 G458846:K458846 JC458846:JG458846 SY458846:TC458846 ACU458846:ACY458846 AMQ458846:AMU458846 AWM458846:AWQ458846 BGI458846:BGM458846 BQE458846:BQI458846 CAA458846:CAE458846 CJW458846:CKA458846 CTS458846:CTW458846 DDO458846:DDS458846 DNK458846:DNO458846 DXG458846:DXK458846 EHC458846:EHG458846 EQY458846:ERC458846 FAU458846:FAY458846 FKQ458846:FKU458846 FUM458846:FUQ458846 GEI458846:GEM458846 GOE458846:GOI458846 GYA458846:GYE458846 HHW458846:HIA458846 HRS458846:HRW458846 IBO458846:IBS458846 ILK458846:ILO458846 IVG458846:IVK458846 JFC458846:JFG458846 JOY458846:JPC458846 JYU458846:JYY458846 KIQ458846:KIU458846 KSM458846:KSQ458846 LCI458846:LCM458846 LME458846:LMI458846 LWA458846:LWE458846 MFW458846:MGA458846 MPS458846:MPW458846 MZO458846:MZS458846 NJK458846:NJO458846 NTG458846:NTK458846 ODC458846:ODG458846 OMY458846:ONC458846 OWU458846:OWY458846 PGQ458846:PGU458846 PQM458846:PQQ458846 QAI458846:QAM458846 QKE458846:QKI458846 QUA458846:QUE458846 RDW458846:REA458846 RNS458846:RNW458846 RXO458846:RXS458846 SHK458846:SHO458846 SRG458846:SRK458846 TBC458846:TBG458846 TKY458846:TLC458846 TUU458846:TUY458846 UEQ458846:UEU458846 UOM458846:UOQ458846 UYI458846:UYM458846 VIE458846:VII458846 VSA458846:VSE458846 WBW458846:WCA458846 WLS458846:WLW458846 WVO458846:WVS458846 G524382:K524382 JC524382:JG524382 SY524382:TC524382 ACU524382:ACY524382 AMQ524382:AMU524382 AWM524382:AWQ524382 BGI524382:BGM524382 BQE524382:BQI524382 CAA524382:CAE524382 CJW524382:CKA524382 CTS524382:CTW524382 DDO524382:DDS524382 DNK524382:DNO524382 DXG524382:DXK524382 EHC524382:EHG524382 EQY524382:ERC524382 FAU524382:FAY524382 FKQ524382:FKU524382 FUM524382:FUQ524382 GEI524382:GEM524382 GOE524382:GOI524382 GYA524382:GYE524382 HHW524382:HIA524382 HRS524382:HRW524382 IBO524382:IBS524382 ILK524382:ILO524382 IVG524382:IVK524382 JFC524382:JFG524382 JOY524382:JPC524382 JYU524382:JYY524382 KIQ524382:KIU524382 KSM524382:KSQ524382 LCI524382:LCM524382 LME524382:LMI524382 LWA524382:LWE524382 MFW524382:MGA524382 MPS524382:MPW524382 MZO524382:MZS524382 NJK524382:NJO524382 NTG524382:NTK524382 ODC524382:ODG524382 OMY524382:ONC524382 OWU524382:OWY524382 PGQ524382:PGU524382 PQM524382:PQQ524382 QAI524382:QAM524382 QKE524382:QKI524382 QUA524382:QUE524382 RDW524382:REA524382 RNS524382:RNW524382 RXO524382:RXS524382 SHK524382:SHO524382 SRG524382:SRK524382 TBC524382:TBG524382 TKY524382:TLC524382 TUU524382:TUY524382 UEQ524382:UEU524382 UOM524382:UOQ524382 UYI524382:UYM524382 VIE524382:VII524382 VSA524382:VSE524382 WBW524382:WCA524382 WLS524382:WLW524382 WVO524382:WVS524382 G589918:K589918 JC589918:JG589918 SY589918:TC589918 ACU589918:ACY589918 AMQ589918:AMU589918 AWM589918:AWQ589918 BGI589918:BGM589918 BQE589918:BQI589918 CAA589918:CAE589918 CJW589918:CKA589918 CTS589918:CTW589918 DDO589918:DDS589918 DNK589918:DNO589918 DXG589918:DXK589918 EHC589918:EHG589918 EQY589918:ERC589918 FAU589918:FAY589918 FKQ589918:FKU589918 FUM589918:FUQ589918 GEI589918:GEM589918 GOE589918:GOI589918 GYA589918:GYE589918 HHW589918:HIA589918 HRS589918:HRW589918 IBO589918:IBS589918 ILK589918:ILO589918 IVG589918:IVK589918 JFC589918:JFG589918 JOY589918:JPC589918 JYU589918:JYY589918 KIQ589918:KIU589918 KSM589918:KSQ589918 LCI589918:LCM589918 LME589918:LMI589918 LWA589918:LWE589918 MFW589918:MGA589918 MPS589918:MPW589918 MZO589918:MZS589918 NJK589918:NJO589918 NTG589918:NTK589918 ODC589918:ODG589918 OMY589918:ONC589918 OWU589918:OWY589918 PGQ589918:PGU589918 PQM589918:PQQ589918 QAI589918:QAM589918 QKE589918:QKI589918 QUA589918:QUE589918 RDW589918:REA589918 RNS589918:RNW589918 RXO589918:RXS589918 SHK589918:SHO589918 SRG589918:SRK589918 TBC589918:TBG589918 TKY589918:TLC589918 TUU589918:TUY589918 UEQ589918:UEU589918 UOM589918:UOQ589918 UYI589918:UYM589918 VIE589918:VII589918 VSA589918:VSE589918 WBW589918:WCA589918 WLS589918:WLW589918 WVO589918:WVS589918 G655454:K655454 JC655454:JG655454 SY655454:TC655454 ACU655454:ACY655454 AMQ655454:AMU655454 AWM655454:AWQ655454 BGI655454:BGM655454 BQE655454:BQI655454 CAA655454:CAE655454 CJW655454:CKA655454 CTS655454:CTW655454 DDO655454:DDS655454 DNK655454:DNO655454 DXG655454:DXK655454 EHC655454:EHG655454 EQY655454:ERC655454 FAU655454:FAY655454 FKQ655454:FKU655454 FUM655454:FUQ655454 GEI655454:GEM655454 GOE655454:GOI655454 GYA655454:GYE655454 HHW655454:HIA655454 HRS655454:HRW655454 IBO655454:IBS655454 ILK655454:ILO655454 IVG655454:IVK655454 JFC655454:JFG655454 JOY655454:JPC655454 JYU655454:JYY655454 KIQ655454:KIU655454 KSM655454:KSQ655454 LCI655454:LCM655454 LME655454:LMI655454 LWA655454:LWE655454 MFW655454:MGA655454 MPS655454:MPW655454 MZO655454:MZS655454 NJK655454:NJO655454 NTG655454:NTK655454 ODC655454:ODG655454 OMY655454:ONC655454 OWU655454:OWY655454 PGQ655454:PGU655454 PQM655454:PQQ655454 QAI655454:QAM655454 QKE655454:QKI655454 QUA655454:QUE655454 RDW655454:REA655454 RNS655454:RNW655454 RXO655454:RXS655454 SHK655454:SHO655454 SRG655454:SRK655454 TBC655454:TBG655454 TKY655454:TLC655454 TUU655454:TUY655454 UEQ655454:UEU655454 UOM655454:UOQ655454 UYI655454:UYM655454 VIE655454:VII655454 VSA655454:VSE655454 WBW655454:WCA655454 WLS655454:WLW655454 WVO655454:WVS655454 G720990:K720990 JC720990:JG720990 SY720990:TC720990 ACU720990:ACY720990 AMQ720990:AMU720990 AWM720990:AWQ720990 BGI720990:BGM720990 BQE720990:BQI720990 CAA720990:CAE720990 CJW720990:CKA720990 CTS720990:CTW720990 DDO720990:DDS720990 DNK720990:DNO720990 DXG720990:DXK720990 EHC720990:EHG720990 EQY720990:ERC720990 FAU720990:FAY720990 FKQ720990:FKU720990 FUM720990:FUQ720990 GEI720990:GEM720990 GOE720990:GOI720990 GYA720990:GYE720990 HHW720990:HIA720990 HRS720990:HRW720990 IBO720990:IBS720990 ILK720990:ILO720990 IVG720990:IVK720990 JFC720990:JFG720990 JOY720990:JPC720990 JYU720990:JYY720990 KIQ720990:KIU720990 KSM720990:KSQ720990 LCI720990:LCM720990 LME720990:LMI720990 LWA720990:LWE720990 MFW720990:MGA720990 MPS720990:MPW720990 MZO720990:MZS720990 NJK720990:NJO720990 NTG720990:NTK720990 ODC720990:ODG720990 OMY720990:ONC720990 OWU720990:OWY720990 PGQ720990:PGU720990 PQM720990:PQQ720990 QAI720990:QAM720990 QKE720990:QKI720990 QUA720990:QUE720990 RDW720990:REA720990 RNS720990:RNW720990 RXO720990:RXS720990 SHK720990:SHO720990 SRG720990:SRK720990 TBC720990:TBG720990 TKY720990:TLC720990 TUU720990:TUY720990 UEQ720990:UEU720990 UOM720990:UOQ720990 UYI720990:UYM720990 VIE720990:VII720990 VSA720990:VSE720990 WBW720990:WCA720990 WLS720990:WLW720990 WVO720990:WVS720990 G786526:K786526 JC786526:JG786526 SY786526:TC786526 ACU786526:ACY786526 AMQ786526:AMU786526 AWM786526:AWQ786526 BGI786526:BGM786526 BQE786526:BQI786526 CAA786526:CAE786526 CJW786526:CKA786526 CTS786526:CTW786526 DDO786526:DDS786526 DNK786526:DNO786526 DXG786526:DXK786526 EHC786526:EHG786526 EQY786526:ERC786526 FAU786526:FAY786526 FKQ786526:FKU786526 FUM786526:FUQ786526 GEI786526:GEM786526 GOE786526:GOI786526 GYA786526:GYE786526 HHW786526:HIA786526 HRS786526:HRW786526 IBO786526:IBS786526 ILK786526:ILO786526 IVG786526:IVK786526 JFC786526:JFG786526 JOY786526:JPC786526 JYU786526:JYY786526 KIQ786526:KIU786526 KSM786526:KSQ786526 LCI786526:LCM786526 LME786526:LMI786526 LWA786526:LWE786526 MFW786526:MGA786526 MPS786526:MPW786526 MZO786526:MZS786526 NJK786526:NJO786526 NTG786526:NTK786526 ODC786526:ODG786526 OMY786526:ONC786526 OWU786526:OWY786526 PGQ786526:PGU786526 PQM786526:PQQ786526 QAI786526:QAM786526 QKE786526:QKI786526 QUA786526:QUE786526 RDW786526:REA786526 RNS786526:RNW786526 RXO786526:RXS786526 SHK786526:SHO786526 SRG786526:SRK786526 TBC786526:TBG786526 TKY786526:TLC786526 TUU786526:TUY786526 UEQ786526:UEU786526 UOM786526:UOQ786526 UYI786526:UYM786526 VIE786526:VII786526 VSA786526:VSE786526 WBW786526:WCA786526 WLS786526:WLW786526 WVO786526:WVS786526 G852062:K852062 JC852062:JG852062 SY852062:TC852062 ACU852062:ACY852062 AMQ852062:AMU852062 AWM852062:AWQ852062 BGI852062:BGM852062 BQE852062:BQI852062 CAA852062:CAE852062 CJW852062:CKA852062 CTS852062:CTW852062 DDO852062:DDS852062 DNK852062:DNO852062 DXG852062:DXK852062 EHC852062:EHG852062 EQY852062:ERC852062 FAU852062:FAY852062 FKQ852062:FKU852062 FUM852062:FUQ852062 GEI852062:GEM852062 GOE852062:GOI852062 GYA852062:GYE852062 HHW852062:HIA852062 HRS852062:HRW852062 IBO852062:IBS852062 ILK852062:ILO852062 IVG852062:IVK852062 JFC852062:JFG852062 JOY852062:JPC852062 JYU852062:JYY852062 KIQ852062:KIU852062 KSM852062:KSQ852062 LCI852062:LCM852062 LME852062:LMI852062 LWA852062:LWE852062 MFW852062:MGA852062 MPS852062:MPW852062 MZO852062:MZS852062 NJK852062:NJO852062 NTG852062:NTK852062 ODC852062:ODG852062 OMY852062:ONC852062 OWU852062:OWY852062 PGQ852062:PGU852062 PQM852062:PQQ852062 QAI852062:QAM852062 QKE852062:QKI852062 QUA852062:QUE852062 RDW852062:REA852062 RNS852062:RNW852062 RXO852062:RXS852062 SHK852062:SHO852062 SRG852062:SRK852062 TBC852062:TBG852062 TKY852062:TLC852062 TUU852062:TUY852062 UEQ852062:UEU852062 UOM852062:UOQ852062 UYI852062:UYM852062 VIE852062:VII852062 VSA852062:VSE852062 WBW852062:WCA852062 WLS852062:WLW852062 WVO852062:WVS852062 G917598:K917598 JC917598:JG917598 SY917598:TC917598 ACU917598:ACY917598 AMQ917598:AMU917598 AWM917598:AWQ917598 BGI917598:BGM917598 BQE917598:BQI917598 CAA917598:CAE917598 CJW917598:CKA917598 CTS917598:CTW917598 DDO917598:DDS917598 DNK917598:DNO917598 DXG917598:DXK917598 EHC917598:EHG917598 EQY917598:ERC917598 FAU917598:FAY917598 FKQ917598:FKU917598 FUM917598:FUQ917598 GEI917598:GEM917598 GOE917598:GOI917598 GYA917598:GYE917598 HHW917598:HIA917598 HRS917598:HRW917598 IBO917598:IBS917598 ILK917598:ILO917598 IVG917598:IVK917598 JFC917598:JFG917598 JOY917598:JPC917598 JYU917598:JYY917598 KIQ917598:KIU917598 KSM917598:KSQ917598 LCI917598:LCM917598 LME917598:LMI917598 LWA917598:LWE917598 MFW917598:MGA917598 MPS917598:MPW917598 MZO917598:MZS917598 NJK917598:NJO917598 NTG917598:NTK917598 ODC917598:ODG917598 OMY917598:ONC917598 OWU917598:OWY917598 PGQ917598:PGU917598 PQM917598:PQQ917598 QAI917598:QAM917598 QKE917598:QKI917598 QUA917598:QUE917598 RDW917598:REA917598 RNS917598:RNW917598 RXO917598:RXS917598 SHK917598:SHO917598 SRG917598:SRK917598 TBC917598:TBG917598 TKY917598:TLC917598 TUU917598:TUY917598 UEQ917598:UEU917598 UOM917598:UOQ917598 UYI917598:UYM917598 VIE917598:VII917598 VSA917598:VSE917598 WBW917598:WCA917598 WLS917598:WLW917598 WVO917598:WVS917598 G983134:K983134 JC983134:JG983134 SY983134:TC983134 ACU983134:ACY983134 AMQ983134:AMU983134 AWM983134:AWQ983134 BGI983134:BGM983134 BQE983134:BQI983134 CAA983134:CAE983134 CJW983134:CKA983134 CTS983134:CTW983134 DDO983134:DDS983134 DNK983134:DNO983134 DXG983134:DXK983134 EHC983134:EHG983134 EQY983134:ERC983134 FAU983134:FAY983134 FKQ983134:FKU983134 FUM983134:FUQ983134 GEI983134:GEM983134 GOE983134:GOI983134 GYA983134:GYE983134 HHW983134:HIA983134 HRS983134:HRW983134 IBO983134:IBS983134 ILK983134:ILO983134 IVG983134:IVK983134 JFC983134:JFG983134 JOY983134:JPC983134 JYU983134:JYY983134 KIQ983134:KIU983134 KSM983134:KSQ983134 LCI983134:LCM983134 LME983134:LMI983134 LWA983134:LWE983134 MFW983134:MGA983134 MPS983134:MPW983134 MZO983134:MZS983134 NJK983134:NJO983134 NTG983134:NTK983134 ODC983134:ODG983134 OMY983134:ONC983134 OWU983134:OWY983134 PGQ983134:PGU983134 PQM983134:PQQ983134 QAI983134:QAM983134 QKE983134:QKI983134 QUA983134:QUE983134 RDW983134:REA983134 RNS983134:RNW983134 RXO983134:RXS983134 SHK983134:SHO983134 SRG983134:SRK983134 TBC983134:TBG983134 TKY983134:TLC983134 TUU983134:TUY983134 UEQ983134:UEU983134 UOM983134:UOQ983134 UYI983134:UYM983134 VIE983134:VII983134 VSA983134:VSE983134 WBW983134:WCA983134 WLS983134:WLW983134 WVO983134:WVS983134">
      <formula1>薬剤管理</formula1>
    </dataValidation>
    <dataValidation type="list" allowBlank="1" showInputMessage="1" showErrorMessage="1" promptTitle="褥瘡の有無" prompt="選択してください" sqref="AA57:AC57 JW57:JY57 TS57:TU57 ADO57:ADQ57 ANK57:ANM57 AXG57:AXI57 BHC57:BHE57 BQY57:BRA57 CAU57:CAW57 CKQ57:CKS57 CUM57:CUO57 DEI57:DEK57 DOE57:DOG57 DYA57:DYC57 EHW57:EHY57 ERS57:ERU57 FBO57:FBQ57 FLK57:FLM57 FVG57:FVI57 GFC57:GFE57 GOY57:GPA57 GYU57:GYW57 HIQ57:HIS57 HSM57:HSO57 ICI57:ICK57 IME57:IMG57 IWA57:IWC57 JFW57:JFY57 JPS57:JPU57 JZO57:JZQ57 KJK57:KJM57 KTG57:KTI57 LDC57:LDE57 LMY57:LNA57 LWU57:LWW57 MGQ57:MGS57 MQM57:MQO57 NAI57:NAK57 NKE57:NKG57 NUA57:NUC57 ODW57:ODY57 ONS57:ONU57 OXO57:OXQ57 PHK57:PHM57 PRG57:PRI57 QBC57:QBE57 QKY57:QLA57 QUU57:QUW57 REQ57:RES57 ROM57:ROO57 RYI57:RYK57 SIE57:SIG57 SSA57:SSC57 TBW57:TBY57 TLS57:TLU57 TVO57:TVQ57 UFK57:UFM57 UPG57:UPI57 UZC57:UZE57 VIY57:VJA57 VSU57:VSW57 WCQ57:WCS57 WMM57:WMO57 WWI57:WWK57 AA65593:AC65593 JW65593:JY65593 TS65593:TU65593 ADO65593:ADQ65593 ANK65593:ANM65593 AXG65593:AXI65593 BHC65593:BHE65593 BQY65593:BRA65593 CAU65593:CAW65593 CKQ65593:CKS65593 CUM65593:CUO65593 DEI65593:DEK65593 DOE65593:DOG65593 DYA65593:DYC65593 EHW65593:EHY65593 ERS65593:ERU65593 FBO65593:FBQ65593 FLK65593:FLM65593 FVG65593:FVI65593 GFC65593:GFE65593 GOY65593:GPA65593 GYU65593:GYW65593 HIQ65593:HIS65593 HSM65593:HSO65593 ICI65593:ICK65593 IME65593:IMG65593 IWA65593:IWC65593 JFW65593:JFY65593 JPS65593:JPU65593 JZO65593:JZQ65593 KJK65593:KJM65593 KTG65593:KTI65593 LDC65593:LDE65593 LMY65593:LNA65593 LWU65593:LWW65593 MGQ65593:MGS65593 MQM65593:MQO65593 NAI65593:NAK65593 NKE65593:NKG65593 NUA65593:NUC65593 ODW65593:ODY65593 ONS65593:ONU65593 OXO65593:OXQ65593 PHK65593:PHM65593 PRG65593:PRI65593 QBC65593:QBE65593 QKY65593:QLA65593 QUU65593:QUW65593 REQ65593:RES65593 ROM65593:ROO65593 RYI65593:RYK65593 SIE65593:SIG65593 SSA65593:SSC65593 TBW65593:TBY65593 TLS65593:TLU65593 TVO65593:TVQ65593 UFK65593:UFM65593 UPG65593:UPI65593 UZC65593:UZE65593 VIY65593:VJA65593 VSU65593:VSW65593 WCQ65593:WCS65593 WMM65593:WMO65593 WWI65593:WWK65593 AA131129:AC131129 JW131129:JY131129 TS131129:TU131129 ADO131129:ADQ131129 ANK131129:ANM131129 AXG131129:AXI131129 BHC131129:BHE131129 BQY131129:BRA131129 CAU131129:CAW131129 CKQ131129:CKS131129 CUM131129:CUO131129 DEI131129:DEK131129 DOE131129:DOG131129 DYA131129:DYC131129 EHW131129:EHY131129 ERS131129:ERU131129 FBO131129:FBQ131129 FLK131129:FLM131129 FVG131129:FVI131129 GFC131129:GFE131129 GOY131129:GPA131129 GYU131129:GYW131129 HIQ131129:HIS131129 HSM131129:HSO131129 ICI131129:ICK131129 IME131129:IMG131129 IWA131129:IWC131129 JFW131129:JFY131129 JPS131129:JPU131129 JZO131129:JZQ131129 KJK131129:KJM131129 KTG131129:KTI131129 LDC131129:LDE131129 LMY131129:LNA131129 LWU131129:LWW131129 MGQ131129:MGS131129 MQM131129:MQO131129 NAI131129:NAK131129 NKE131129:NKG131129 NUA131129:NUC131129 ODW131129:ODY131129 ONS131129:ONU131129 OXO131129:OXQ131129 PHK131129:PHM131129 PRG131129:PRI131129 QBC131129:QBE131129 QKY131129:QLA131129 QUU131129:QUW131129 REQ131129:RES131129 ROM131129:ROO131129 RYI131129:RYK131129 SIE131129:SIG131129 SSA131129:SSC131129 TBW131129:TBY131129 TLS131129:TLU131129 TVO131129:TVQ131129 UFK131129:UFM131129 UPG131129:UPI131129 UZC131129:UZE131129 VIY131129:VJA131129 VSU131129:VSW131129 WCQ131129:WCS131129 WMM131129:WMO131129 WWI131129:WWK131129 AA196665:AC196665 JW196665:JY196665 TS196665:TU196665 ADO196665:ADQ196665 ANK196665:ANM196665 AXG196665:AXI196665 BHC196665:BHE196665 BQY196665:BRA196665 CAU196665:CAW196665 CKQ196665:CKS196665 CUM196665:CUO196665 DEI196665:DEK196665 DOE196665:DOG196665 DYA196665:DYC196665 EHW196665:EHY196665 ERS196665:ERU196665 FBO196665:FBQ196665 FLK196665:FLM196665 FVG196665:FVI196665 GFC196665:GFE196665 GOY196665:GPA196665 GYU196665:GYW196665 HIQ196665:HIS196665 HSM196665:HSO196665 ICI196665:ICK196665 IME196665:IMG196665 IWA196665:IWC196665 JFW196665:JFY196665 JPS196665:JPU196665 JZO196665:JZQ196665 KJK196665:KJM196665 KTG196665:KTI196665 LDC196665:LDE196665 LMY196665:LNA196665 LWU196665:LWW196665 MGQ196665:MGS196665 MQM196665:MQO196665 NAI196665:NAK196665 NKE196665:NKG196665 NUA196665:NUC196665 ODW196665:ODY196665 ONS196665:ONU196665 OXO196665:OXQ196665 PHK196665:PHM196665 PRG196665:PRI196665 QBC196665:QBE196665 QKY196665:QLA196665 QUU196665:QUW196665 REQ196665:RES196665 ROM196665:ROO196665 RYI196665:RYK196665 SIE196665:SIG196665 SSA196665:SSC196665 TBW196665:TBY196665 TLS196665:TLU196665 TVO196665:TVQ196665 UFK196665:UFM196665 UPG196665:UPI196665 UZC196665:UZE196665 VIY196665:VJA196665 VSU196665:VSW196665 WCQ196665:WCS196665 WMM196665:WMO196665 WWI196665:WWK196665 AA262201:AC262201 JW262201:JY262201 TS262201:TU262201 ADO262201:ADQ262201 ANK262201:ANM262201 AXG262201:AXI262201 BHC262201:BHE262201 BQY262201:BRA262201 CAU262201:CAW262201 CKQ262201:CKS262201 CUM262201:CUO262201 DEI262201:DEK262201 DOE262201:DOG262201 DYA262201:DYC262201 EHW262201:EHY262201 ERS262201:ERU262201 FBO262201:FBQ262201 FLK262201:FLM262201 FVG262201:FVI262201 GFC262201:GFE262201 GOY262201:GPA262201 GYU262201:GYW262201 HIQ262201:HIS262201 HSM262201:HSO262201 ICI262201:ICK262201 IME262201:IMG262201 IWA262201:IWC262201 JFW262201:JFY262201 JPS262201:JPU262201 JZO262201:JZQ262201 KJK262201:KJM262201 KTG262201:KTI262201 LDC262201:LDE262201 LMY262201:LNA262201 LWU262201:LWW262201 MGQ262201:MGS262201 MQM262201:MQO262201 NAI262201:NAK262201 NKE262201:NKG262201 NUA262201:NUC262201 ODW262201:ODY262201 ONS262201:ONU262201 OXO262201:OXQ262201 PHK262201:PHM262201 PRG262201:PRI262201 QBC262201:QBE262201 QKY262201:QLA262201 QUU262201:QUW262201 REQ262201:RES262201 ROM262201:ROO262201 RYI262201:RYK262201 SIE262201:SIG262201 SSA262201:SSC262201 TBW262201:TBY262201 TLS262201:TLU262201 TVO262201:TVQ262201 UFK262201:UFM262201 UPG262201:UPI262201 UZC262201:UZE262201 VIY262201:VJA262201 VSU262201:VSW262201 WCQ262201:WCS262201 WMM262201:WMO262201 WWI262201:WWK262201 AA327737:AC327737 JW327737:JY327737 TS327737:TU327737 ADO327737:ADQ327737 ANK327737:ANM327737 AXG327737:AXI327737 BHC327737:BHE327737 BQY327737:BRA327737 CAU327737:CAW327737 CKQ327737:CKS327737 CUM327737:CUO327737 DEI327737:DEK327737 DOE327737:DOG327737 DYA327737:DYC327737 EHW327737:EHY327737 ERS327737:ERU327737 FBO327737:FBQ327737 FLK327737:FLM327737 FVG327737:FVI327737 GFC327737:GFE327737 GOY327737:GPA327737 GYU327737:GYW327737 HIQ327737:HIS327737 HSM327737:HSO327737 ICI327737:ICK327737 IME327737:IMG327737 IWA327737:IWC327737 JFW327737:JFY327737 JPS327737:JPU327737 JZO327737:JZQ327737 KJK327737:KJM327737 KTG327737:KTI327737 LDC327737:LDE327737 LMY327737:LNA327737 LWU327737:LWW327737 MGQ327737:MGS327737 MQM327737:MQO327737 NAI327737:NAK327737 NKE327737:NKG327737 NUA327737:NUC327737 ODW327737:ODY327737 ONS327737:ONU327737 OXO327737:OXQ327737 PHK327737:PHM327737 PRG327737:PRI327737 QBC327737:QBE327737 QKY327737:QLA327737 QUU327737:QUW327737 REQ327737:RES327737 ROM327737:ROO327737 RYI327737:RYK327737 SIE327737:SIG327737 SSA327737:SSC327737 TBW327737:TBY327737 TLS327737:TLU327737 TVO327737:TVQ327737 UFK327737:UFM327737 UPG327737:UPI327737 UZC327737:UZE327737 VIY327737:VJA327737 VSU327737:VSW327737 WCQ327737:WCS327737 WMM327737:WMO327737 WWI327737:WWK327737 AA393273:AC393273 JW393273:JY393273 TS393273:TU393273 ADO393273:ADQ393273 ANK393273:ANM393273 AXG393273:AXI393273 BHC393273:BHE393273 BQY393273:BRA393273 CAU393273:CAW393273 CKQ393273:CKS393273 CUM393273:CUO393273 DEI393273:DEK393273 DOE393273:DOG393273 DYA393273:DYC393273 EHW393273:EHY393273 ERS393273:ERU393273 FBO393273:FBQ393273 FLK393273:FLM393273 FVG393273:FVI393273 GFC393273:GFE393273 GOY393273:GPA393273 GYU393273:GYW393273 HIQ393273:HIS393273 HSM393273:HSO393273 ICI393273:ICK393273 IME393273:IMG393273 IWA393273:IWC393273 JFW393273:JFY393273 JPS393273:JPU393273 JZO393273:JZQ393273 KJK393273:KJM393273 KTG393273:KTI393273 LDC393273:LDE393273 LMY393273:LNA393273 LWU393273:LWW393273 MGQ393273:MGS393273 MQM393273:MQO393273 NAI393273:NAK393273 NKE393273:NKG393273 NUA393273:NUC393273 ODW393273:ODY393273 ONS393273:ONU393273 OXO393273:OXQ393273 PHK393273:PHM393273 PRG393273:PRI393273 QBC393273:QBE393273 QKY393273:QLA393273 QUU393273:QUW393273 REQ393273:RES393273 ROM393273:ROO393273 RYI393273:RYK393273 SIE393273:SIG393273 SSA393273:SSC393273 TBW393273:TBY393273 TLS393273:TLU393273 TVO393273:TVQ393273 UFK393273:UFM393273 UPG393273:UPI393273 UZC393273:UZE393273 VIY393273:VJA393273 VSU393273:VSW393273 WCQ393273:WCS393273 WMM393273:WMO393273 WWI393273:WWK393273 AA458809:AC458809 JW458809:JY458809 TS458809:TU458809 ADO458809:ADQ458809 ANK458809:ANM458809 AXG458809:AXI458809 BHC458809:BHE458809 BQY458809:BRA458809 CAU458809:CAW458809 CKQ458809:CKS458809 CUM458809:CUO458809 DEI458809:DEK458809 DOE458809:DOG458809 DYA458809:DYC458809 EHW458809:EHY458809 ERS458809:ERU458809 FBO458809:FBQ458809 FLK458809:FLM458809 FVG458809:FVI458809 GFC458809:GFE458809 GOY458809:GPA458809 GYU458809:GYW458809 HIQ458809:HIS458809 HSM458809:HSO458809 ICI458809:ICK458809 IME458809:IMG458809 IWA458809:IWC458809 JFW458809:JFY458809 JPS458809:JPU458809 JZO458809:JZQ458809 KJK458809:KJM458809 KTG458809:KTI458809 LDC458809:LDE458809 LMY458809:LNA458809 LWU458809:LWW458809 MGQ458809:MGS458809 MQM458809:MQO458809 NAI458809:NAK458809 NKE458809:NKG458809 NUA458809:NUC458809 ODW458809:ODY458809 ONS458809:ONU458809 OXO458809:OXQ458809 PHK458809:PHM458809 PRG458809:PRI458809 QBC458809:QBE458809 QKY458809:QLA458809 QUU458809:QUW458809 REQ458809:RES458809 ROM458809:ROO458809 RYI458809:RYK458809 SIE458809:SIG458809 SSA458809:SSC458809 TBW458809:TBY458809 TLS458809:TLU458809 TVO458809:TVQ458809 UFK458809:UFM458809 UPG458809:UPI458809 UZC458809:UZE458809 VIY458809:VJA458809 VSU458809:VSW458809 WCQ458809:WCS458809 WMM458809:WMO458809 WWI458809:WWK458809 AA524345:AC524345 JW524345:JY524345 TS524345:TU524345 ADO524345:ADQ524345 ANK524345:ANM524345 AXG524345:AXI524345 BHC524345:BHE524345 BQY524345:BRA524345 CAU524345:CAW524345 CKQ524345:CKS524345 CUM524345:CUO524345 DEI524345:DEK524345 DOE524345:DOG524345 DYA524345:DYC524345 EHW524345:EHY524345 ERS524345:ERU524345 FBO524345:FBQ524345 FLK524345:FLM524345 FVG524345:FVI524345 GFC524345:GFE524345 GOY524345:GPA524345 GYU524345:GYW524345 HIQ524345:HIS524345 HSM524345:HSO524345 ICI524345:ICK524345 IME524345:IMG524345 IWA524345:IWC524345 JFW524345:JFY524345 JPS524345:JPU524345 JZO524345:JZQ524345 KJK524345:KJM524345 KTG524345:KTI524345 LDC524345:LDE524345 LMY524345:LNA524345 LWU524345:LWW524345 MGQ524345:MGS524345 MQM524345:MQO524345 NAI524345:NAK524345 NKE524345:NKG524345 NUA524345:NUC524345 ODW524345:ODY524345 ONS524345:ONU524345 OXO524345:OXQ524345 PHK524345:PHM524345 PRG524345:PRI524345 QBC524345:QBE524345 QKY524345:QLA524345 QUU524345:QUW524345 REQ524345:RES524345 ROM524345:ROO524345 RYI524345:RYK524345 SIE524345:SIG524345 SSA524345:SSC524345 TBW524345:TBY524345 TLS524345:TLU524345 TVO524345:TVQ524345 UFK524345:UFM524345 UPG524345:UPI524345 UZC524345:UZE524345 VIY524345:VJA524345 VSU524345:VSW524345 WCQ524345:WCS524345 WMM524345:WMO524345 WWI524345:WWK524345 AA589881:AC589881 JW589881:JY589881 TS589881:TU589881 ADO589881:ADQ589881 ANK589881:ANM589881 AXG589881:AXI589881 BHC589881:BHE589881 BQY589881:BRA589881 CAU589881:CAW589881 CKQ589881:CKS589881 CUM589881:CUO589881 DEI589881:DEK589881 DOE589881:DOG589881 DYA589881:DYC589881 EHW589881:EHY589881 ERS589881:ERU589881 FBO589881:FBQ589881 FLK589881:FLM589881 FVG589881:FVI589881 GFC589881:GFE589881 GOY589881:GPA589881 GYU589881:GYW589881 HIQ589881:HIS589881 HSM589881:HSO589881 ICI589881:ICK589881 IME589881:IMG589881 IWA589881:IWC589881 JFW589881:JFY589881 JPS589881:JPU589881 JZO589881:JZQ589881 KJK589881:KJM589881 KTG589881:KTI589881 LDC589881:LDE589881 LMY589881:LNA589881 LWU589881:LWW589881 MGQ589881:MGS589881 MQM589881:MQO589881 NAI589881:NAK589881 NKE589881:NKG589881 NUA589881:NUC589881 ODW589881:ODY589881 ONS589881:ONU589881 OXO589881:OXQ589881 PHK589881:PHM589881 PRG589881:PRI589881 QBC589881:QBE589881 QKY589881:QLA589881 QUU589881:QUW589881 REQ589881:RES589881 ROM589881:ROO589881 RYI589881:RYK589881 SIE589881:SIG589881 SSA589881:SSC589881 TBW589881:TBY589881 TLS589881:TLU589881 TVO589881:TVQ589881 UFK589881:UFM589881 UPG589881:UPI589881 UZC589881:UZE589881 VIY589881:VJA589881 VSU589881:VSW589881 WCQ589881:WCS589881 WMM589881:WMO589881 WWI589881:WWK589881 AA655417:AC655417 JW655417:JY655417 TS655417:TU655417 ADO655417:ADQ655417 ANK655417:ANM655417 AXG655417:AXI655417 BHC655417:BHE655417 BQY655417:BRA655417 CAU655417:CAW655417 CKQ655417:CKS655417 CUM655417:CUO655417 DEI655417:DEK655417 DOE655417:DOG655417 DYA655417:DYC655417 EHW655417:EHY655417 ERS655417:ERU655417 FBO655417:FBQ655417 FLK655417:FLM655417 FVG655417:FVI655417 GFC655417:GFE655417 GOY655417:GPA655417 GYU655417:GYW655417 HIQ655417:HIS655417 HSM655417:HSO655417 ICI655417:ICK655417 IME655417:IMG655417 IWA655417:IWC655417 JFW655417:JFY655417 JPS655417:JPU655417 JZO655417:JZQ655417 KJK655417:KJM655417 KTG655417:KTI655417 LDC655417:LDE655417 LMY655417:LNA655417 LWU655417:LWW655417 MGQ655417:MGS655417 MQM655417:MQO655417 NAI655417:NAK655417 NKE655417:NKG655417 NUA655417:NUC655417 ODW655417:ODY655417 ONS655417:ONU655417 OXO655417:OXQ655417 PHK655417:PHM655417 PRG655417:PRI655417 QBC655417:QBE655417 QKY655417:QLA655417 QUU655417:QUW655417 REQ655417:RES655417 ROM655417:ROO655417 RYI655417:RYK655417 SIE655417:SIG655417 SSA655417:SSC655417 TBW655417:TBY655417 TLS655417:TLU655417 TVO655417:TVQ655417 UFK655417:UFM655417 UPG655417:UPI655417 UZC655417:UZE655417 VIY655417:VJA655417 VSU655417:VSW655417 WCQ655417:WCS655417 WMM655417:WMO655417 WWI655417:WWK655417 AA720953:AC720953 JW720953:JY720953 TS720953:TU720953 ADO720953:ADQ720953 ANK720953:ANM720953 AXG720953:AXI720953 BHC720953:BHE720953 BQY720953:BRA720953 CAU720953:CAW720953 CKQ720953:CKS720953 CUM720953:CUO720953 DEI720953:DEK720953 DOE720953:DOG720953 DYA720953:DYC720953 EHW720953:EHY720953 ERS720953:ERU720953 FBO720953:FBQ720953 FLK720953:FLM720953 FVG720953:FVI720953 GFC720953:GFE720953 GOY720953:GPA720953 GYU720953:GYW720953 HIQ720953:HIS720953 HSM720953:HSO720953 ICI720953:ICK720953 IME720953:IMG720953 IWA720953:IWC720953 JFW720953:JFY720953 JPS720953:JPU720953 JZO720953:JZQ720953 KJK720953:KJM720953 KTG720953:KTI720953 LDC720953:LDE720953 LMY720953:LNA720953 LWU720953:LWW720953 MGQ720953:MGS720953 MQM720953:MQO720953 NAI720953:NAK720953 NKE720953:NKG720953 NUA720953:NUC720953 ODW720953:ODY720953 ONS720953:ONU720953 OXO720953:OXQ720953 PHK720953:PHM720953 PRG720953:PRI720953 QBC720953:QBE720953 QKY720953:QLA720953 QUU720953:QUW720953 REQ720953:RES720953 ROM720953:ROO720953 RYI720953:RYK720953 SIE720953:SIG720953 SSA720953:SSC720953 TBW720953:TBY720953 TLS720953:TLU720953 TVO720953:TVQ720953 UFK720953:UFM720953 UPG720953:UPI720953 UZC720953:UZE720953 VIY720953:VJA720953 VSU720953:VSW720953 WCQ720953:WCS720953 WMM720953:WMO720953 WWI720953:WWK720953 AA786489:AC786489 JW786489:JY786489 TS786489:TU786489 ADO786489:ADQ786489 ANK786489:ANM786489 AXG786489:AXI786489 BHC786489:BHE786489 BQY786489:BRA786489 CAU786489:CAW786489 CKQ786489:CKS786489 CUM786489:CUO786489 DEI786489:DEK786489 DOE786489:DOG786489 DYA786489:DYC786489 EHW786489:EHY786489 ERS786489:ERU786489 FBO786489:FBQ786489 FLK786489:FLM786489 FVG786489:FVI786489 GFC786489:GFE786489 GOY786489:GPA786489 GYU786489:GYW786489 HIQ786489:HIS786489 HSM786489:HSO786489 ICI786489:ICK786489 IME786489:IMG786489 IWA786489:IWC786489 JFW786489:JFY786489 JPS786489:JPU786489 JZO786489:JZQ786489 KJK786489:KJM786489 KTG786489:KTI786489 LDC786489:LDE786489 LMY786489:LNA786489 LWU786489:LWW786489 MGQ786489:MGS786489 MQM786489:MQO786489 NAI786489:NAK786489 NKE786489:NKG786489 NUA786489:NUC786489 ODW786489:ODY786489 ONS786489:ONU786489 OXO786489:OXQ786489 PHK786489:PHM786489 PRG786489:PRI786489 QBC786489:QBE786489 QKY786489:QLA786489 QUU786489:QUW786489 REQ786489:RES786489 ROM786489:ROO786489 RYI786489:RYK786489 SIE786489:SIG786489 SSA786489:SSC786489 TBW786489:TBY786489 TLS786489:TLU786489 TVO786489:TVQ786489 UFK786489:UFM786489 UPG786489:UPI786489 UZC786489:UZE786489 VIY786489:VJA786489 VSU786489:VSW786489 WCQ786489:WCS786489 WMM786489:WMO786489 WWI786489:WWK786489 AA852025:AC852025 JW852025:JY852025 TS852025:TU852025 ADO852025:ADQ852025 ANK852025:ANM852025 AXG852025:AXI852025 BHC852025:BHE852025 BQY852025:BRA852025 CAU852025:CAW852025 CKQ852025:CKS852025 CUM852025:CUO852025 DEI852025:DEK852025 DOE852025:DOG852025 DYA852025:DYC852025 EHW852025:EHY852025 ERS852025:ERU852025 FBO852025:FBQ852025 FLK852025:FLM852025 FVG852025:FVI852025 GFC852025:GFE852025 GOY852025:GPA852025 GYU852025:GYW852025 HIQ852025:HIS852025 HSM852025:HSO852025 ICI852025:ICK852025 IME852025:IMG852025 IWA852025:IWC852025 JFW852025:JFY852025 JPS852025:JPU852025 JZO852025:JZQ852025 KJK852025:KJM852025 KTG852025:KTI852025 LDC852025:LDE852025 LMY852025:LNA852025 LWU852025:LWW852025 MGQ852025:MGS852025 MQM852025:MQO852025 NAI852025:NAK852025 NKE852025:NKG852025 NUA852025:NUC852025 ODW852025:ODY852025 ONS852025:ONU852025 OXO852025:OXQ852025 PHK852025:PHM852025 PRG852025:PRI852025 QBC852025:QBE852025 QKY852025:QLA852025 QUU852025:QUW852025 REQ852025:RES852025 ROM852025:ROO852025 RYI852025:RYK852025 SIE852025:SIG852025 SSA852025:SSC852025 TBW852025:TBY852025 TLS852025:TLU852025 TVO852025:TVQ852025 UFK852025:UFM852025 UPG852025:UPI852025 UZC852025:UZE852025 VIY852025:VJA852025 VSU852025:VSW852025 WCQ852025:WCS852025 WMM852025:WMO852025 WWI852025:WWK852025 AA917561:AC917561 JW917561:JY917561 TS917561:TU917561 ADO917561:ADQ917561 ANK917561:ANM917561 AXG917561:AXI917561 BHC917561:BHE917561 BQY917561:BRA917561 CAU917561:CAW917561 CKQ917561:CKS917561 CUM917561:CUO917561 DEI917561:DEK917561 DOE917561:DOG917561 DYA917561:DYC917561 EHW917561:EHY917561 ERS917561:ERU917561 FBO917561:FBQ917561 FLK917561:FLM917561 FVG917561:FVI917561 GFC917561:GFE917561 GOY917561:GPA917561 GYU917561:GYW917561 HIQ917561:HIS917561 HSM917561:HSO917561 ICI917561:ICK917561 IME917561:IMG917561 IWA917561:IWC917561 JFW917561:JFY917561 JPS917561:JPU917561 JZO917561:JZQ917561 KJK917561:KJM917561 KTG917561:KTI917561 LDC917561:LDE917561 LMY917561:LNA917561 LWU917561:LWW917561 MGQ917561:MGS917561 MQM917561:MQO917561 NAI917561:NAK917561 NKE917561:NKG917561 NUA917561:NUC917561 ODW917561:ODY917561 ONS917561:ONU917561 OXO917561:OXQ917561 PHK917561:PHM917561 PRG917561:PRI917561 QBC917561:QBE917561 QKY917561:QLA917561 QUU917561:QUW917561 REQ917561:RES917561 ROM917561:ROO917561 RYI917561:RYK917561 SIE917561:SIG917561 SSA917561:SSC917561 TBW917561:TBY917561 TLS917561:TLU917561 TVO917561:TVQ917561 UFK917561:UFM917561 UPG917561:UPI917561 UZC917561:UZE917561 VIY917561:VJA917561 VSU917561:VSW917561 WCQ917561:WCS917561 WMM917561:WMO917561 WWI917561:WWK917561 AA983097:AC983097 JW983097:JY983097 TS983097:TU983097 ADO983097:ADQ983097 ANK983097:ANM983097 AXG983097:AXI983097 BHC983097:BHE983097 BQY983097:BRA983097 CAU983097:CAW983097 CKQ983097:CKS983097 CUM983097:CUO983097 DEI983097:DEK983097 DOE983097:DOG983097 DYA983097:DYC983097 EHW983097:EHY983097 ERS983097:ERU983097 FBO983097:FBQ983097 FLK983097:FLM983097 FVG983097:FVI983097 GFC983097:GFE983097 GOY983097:GPA983097 GYU983097:GYW983097 HIQ983097:HIS983097 HSM983097:HSO983097 ICI983097:ICK983097 IME983097:IMG983097 IWA983097:IWC983097 JFW983097:JFY983097 JPS983097:JPU983097 JZO983097:JZQ983097 KJK983097:KJM983097 KTG983097:KTI983097 LDC983097:LDE983097 LMY983097:LNA983097 LWU983097:LWW983097 MGQ983097:MGS983097 MQM983097:MQO983097 NAI983097:NAK983097 NKE983097:NKG983097 NUA983097:NUC983097 ODW983097:ODY983097 ONS983097:ONU983097 OXO983097:OXQ983097 PHK983097:PHM983097 PRG983097:PRI983097 QBC983097:QBE983097 QKY983097:QLA983097 QUU983097:QUW983097 REQ983097:RES983097 ROM983097:ROO983097 RYI983097:RYK983097 SIE983097:SIG983097 SSA983097:SSC983097 TBW983097:TBY983097 TLS983097:TLU983097 TVO983097:TVQ983097 UFK983097:UFM983097 UPG983097:UPI983097 UZC983097:UZE983097 VIY983097:VJA983097 VSU983097:VSW983097 WCQ983097:WCS983097 WMM983097:WMO983097 WWI983097:WWK983097">
      <formula1>褥瘡</formula1>
    </dataValidation>
    <dataValidation type="list" allowBlank="1" showInputMessage="1" showErrorMessage="1" promptTitle="介護力" prompt="選択してください" sqref="K52:R52 JG52:JN52 TC52:TJ52 ACY52:ADF52 AMU52:ANB52 AWQ52:AWX52 BGM52:BGT52 BQI52:BQP52 CAE52:CAL52 CKA52:CKH52 CTW52:CUD52 DDS52:DDZ52 DNO52:DNV52 DXK52:DXR52 EHG52:EHN52 ERC52:ERJ52 FAY52:FBF52 FKU52:FLB52 FUQ52:FUX52 GEM52:GET52 GOI52:GOP52 GYE52:GYL52 HIA52:HIH52 HRW52:HSD52 IBS52:IBZ52 ILO52:ILV52 IVK52:IVR52 JFG52:JFN52 JPC52:JPJ52 JYY52:JZF52 KIU52:KJB52 KSQ52:KSX52 LCM52:LCT52 LMI52:LMP52 LWE52:LWL52 MGA52:MGH52 MPW52:MQD52 MZS52:MZZ52 NJO52:NJV52 NTK52:NTR52 ODG52:ODN52 ONC52:ONJ52 OWY52:OXF52 PGU52:PHB52 PQQ52:PQX52 QAM52:QAT52 QKI52:QKP52 QUE52:QUL52 REA52:REH52 RNW52:ROD52 RXS52:RXZ52 SHO52:SHV52 SRK52:SRR52 TBG52:TBN52 TLC52:TLJ52 TUY52:TVF52 UEU52:UFB52 UOQ52:UOX52 UYM52:UYT52 VII52:VIP52 VSE52:VSL52 WCA52:WCH52 WLW52:WMD52 WVS52:WVZ52 K65588:R65588 JG65588:JN65588 TC65588:TJ65588 ACY65588:ADF65588 AMU65588:ANB65588 AWQ65588:AWX65588 BGM65588:BGT65588 BQI65588:BQP65588 CAE65588:CAL65588 CKA65588:CKH65588 CTW65588:CUD65588 DDS65588:DDZ65588 DNO65588:DNV65588 DXK65588:DXR65588 EHG65588:EHN65588 ERC65588:ERJ65588 FAY65588:FBF65588 FKU65588:FLB65588 FUQ65588:FUX65588 GEM65588:GET65588 GOI65588:GOP65588 GYE65588:GYL65588 HIA65588:HIH65588 HRW65588:HSD65588 IBS65588:IBZ65588 ILO65588:ILV65588 IVK65588:IVR65588 JFG65588:JFN65588 JPC65588:JPJ65588 JYY65588:JZF65588 KIU65588:KJB65588 KSQ65588:KSX65588 LCM65588:LCT65588 LMI65588:LMP65588 LWE65588:LWL65588 MGA65588:MGH65588 MPW65588:MQD65588 MZS65588:MZZ65588 NJO65588:NJV65588 NTK65588:NTR65588 ODG65588:ODN65588 ONC65588:ONJ65588 OWY65588:OXF65588 PGU65588:PHB65588 PQQ65588:PQX65588 QAM65588:QAT65588 QKI65588:QKP65588 QUE65588:QUL65588 REA65588:REH65588 RNW65588:ROD65588 RXS65588:RXZ65588 SHO65588:SHV65588 SRK65588:SRR65588 TBG65588:TBN65588 TLC65588:TLJ65588 TUY65588:TVF65588 UEU65588:UFB65588 UOQ65588:UOX65588 UYM65588:UYT65588 VII65588:VIP65588 VSE65588:VSL65588 WCA65588:WCH65588 WLW65588:WMD65588 WVS65588:WVZ65588 K131124:R131124 JG131124:JN131124 TC131124:TJ131124 ACY131124:ADF131124 AMU131124:ANB131124 AWQ131124:AWX131124 BGM131124:BGT131124 BQI131124:BQP131124 CAE131124:CAL131124 CKA131124:CKH131124 CTW131124:CUD131124 DDS131124:DDZ131124 DNO131124:DNV131124 DXK131124:DXR131124 EHG131124:EHN131124 ERC131124:ERJ131124 FAY131124:FBF131124 FKU131124:FLB131124 FUQ131124:FUX131124 GEM131124:GET131124 GOI131124:GOP131124 GYE131124:GYL131124 HIA131124:HIH131124 HRW131124:HSD131124 IBS131124:IBZ131124 ILO131124:ILV131124 IVK131124:IVR131124 JFG131124:JFN131124 JPC131124:JPJ131124 JYY131124:JZF131124 KIU131124:KJB131124 KSQ131124:KSX131124 LCM131124:LCT131124 LMI131124:LMP131124 LWE131124:LWL131124 MGA131124:MGH131124 MPW131124:MQD131124 MZS131124:MZZ131124 NJO131124:NJV131124 NTK131124:NTR131124 ODG131124:ODN131124 ONC131124:ONJ131124 OWY131124:OXF131124 PGU131124:PHB131124 PQQ131124:PQX131124 QAM131124:QAT131124 QKI131124:QKP131124 QUE131124:QUL131124 REA131124:REH131124 RNW131124:ROD131124 RXS131124:RXZ131124 SHO131124:SHV131124 SRK131124:SRR131124 TBG131124:TBN131124 TLC131124:TLJ131124 TUY131124:TVF131124 UEU131124:UFB131124 UOQ131124:UOX131124 UYM131124:UYT131124 VII131124:VIP131124 VSE131124:VSL131124 WCA131124:WCH131124 WLW131124:WMD131124 WVS131124:WVZ131124 K196660:R196660 JG196660:JN196660 TC196660:TJ196660 ACY196660:ADF196660 AMU196660:ANB196660 AWQ196660:AWX196660 BGM196660:BGT196660 BQI196660:BQP196660 CAE196660:CAL196660 CKA196660:CKH196660 CTW196660:CUD196660 DDS196660:DDZ196660 DNO196660:DNV196660 DXK196660:DXR196660 EHG196660:EHN196660 ERC196660:ERJ196660 FAY196660:FBF196660 FKU196660:FLB196660 FUQ196660:FUX196660 GEM196660:GET196660 GOI196660:GOP196660 GYE196660:GYL196660 HIA196660:HIH196660 HRW196660:HSD196660 IBS196660:IBZ196660 ILO196660:ILV196660 IVK196660:IVR196660 JFG196660:JFN196660 JPC196660:JPJ196660 JYY196660:JZF196660 KIU196660:KJB196660 KSQ196660:KSX196660 LCM196660:LCT196660 LMI196660:LMP196660 LWE196660:LWL196660 MGA196660:MGH196660 MPW196660:MQD196660 MZS196660:MZZ196660 NJO196660:NJV196660 NTK196660:NTR196660 ODG196660:ODN196660 ONC196660:ONJ196660 OWY196660:OXF196660 PGU196660:PHB196660 PQQ196660:PQX196660 QAM196660:QAT196660 QKI196660:QKP196660 QUE196660:QUL196660 REA196660:REH196660 RNW196660:ROD196660 RXS196660:RXZ196660 SHO196660:SHV196660 SRK196660:SRR196660 TBG196660:TBN196660 TLC196660:TLJ196660 TUY196660:TVF196660 UEU196660:UFB196660 UOQ196660:UOX196660 UYM196660:UYT196660 VII196660:VIP196660 VSE196660:VSL196660 WCA196660:WCH196660 WLW196660:WMD196660 WVS196660:WVZ196660 K262196:R262196 JG262196:JN262196 TC262196:TJ262196 ACY262196:ADF262196 AMU262196:ANB262196 AWQ262196:AWX262196 BGM262196:BGT262196 BQI262196:BQP262196 CAE262196:CAL262196 CKA262196:CKH262196 CTW262196:CUD262196 DDS262196:DDZ262196 DNO262196:DNV262196 DXK262196:DXR262196 EHG262196:EHN262196 ERC262196:ERJ262196 FAY262196:FBF262196 FKU262196:FLB262196 FUQ262196:FUX262196 GEM262196:GET262196 GOI262196:GOP262196 GYE262196:GYL262196 HIA262196:HIH262196 HRW262196:HSD262196 IBS262196:IBZ262196 ILO262196:ILV262196 IVK262196:IVR262196 JFG262196:JFN262196 JPC262196:JPJ262196 JYY262196:JZF262196 KIU262196:KJB262196 KSQ262196:KSX262196 LCM262196:LCT262196 LMI262196:LMP262196 LWE262196:LWL262196 MGA262196:MGH262196 MPW262196:MQD262196 MZS262196:MZZ262196 NJO262196:NJV262196 NTK262196:NTR262196 ODG262196:ODN262196 ONC262196:ONJ262196 OWY262196:OXF262196 PGU262196:PHB262196 PQQ262196:PQX262196 QAM262196:QAT262196 QKI262196:QKP262196 QUE262196:QUL262196 REA262196:REH262196 RNW262196:ROD262196 RXS262196:RXZ262196 SHO262196:SHV262196 SRK262196:SRR262196 TBG262196:TBN262196 TLC262196:TLJ262196 TUY262196:TVF262196 UEU262196:UFB262196 UOQ262196:UOX262196 UYM262196:UYT262196 VII262196:VIP262196 VSE262196:VSL262196 WCA262196:WCH262196 WLW262196:WMD262196 WVS262196:WVZ262196 K327732:R327732 JG327732:JN327732 TC327732:TJ327732 ACY327732:ADF327732 AMU327732:ANB327732 AWQ327732:AWX327732 BGM327732:BGT327732 BQI327732:BQP327732 CAE327732:CAL327732 CKA327732:CKH327732 CTW327732:CUD327732 DDS327732:DDZ327732 DNO327732:DNV327732 DXK327732:DXR327732 EHG327732:EHN327732 ERC327732:ERJ327732 FAY327732:FBF327732 FKU327732:FLB327732 FUQ327732:FUX327732 GEM327732:GET327732 GOI327732:GOP327732 GYE327732:GYL327732 HIA327732:HIH327732 HRW327732:HSD327732 IBS327732:IBZ327732 ILO327732:ILV327732 IVK327732:IVR327732 JFG327732:JFN327732 JPC327732:JPJ327732 JYY327732:JZF327732 KIU327732:KJB327732 KSQ327732:KSX327732 LCM327732:LCT327732 LMI327732:LMP327732 LWE327732:LWL327732 MGA327732:MGH327732 MPW327732:MQD327732 MZS327732:MZZ327732 NJO327732:NJV327732 NTK327732:NTR327732 ODG327732:ODN327732 ONC327732:ONJ327732 OWY327732:OXF327732 PGU327732:PHB327732 PQQ327732:PQX327732 QAM327732:QAT327732 QKI327732:QKP327732 QUE327732:QUL327732 REA327732:REH327732 RNW327732:ROD327732 RXS327732:RXZ327732 SHO327732:SHV327732 SRK327732:SRR327732 TBG327732:TBN327732 TLC327732:TLJ327732 TUY327732:TVF327732 UEU327732:UFB327732 UOQ327732:UOX327732 UYM327732:UYT327732 VII327732:VIP327732 VSE327732:VSL327732 WCA327732:WCH327732 WLW327732:WMD327732 WVS327732:WVZ327732 K393268:R393268 JG393268:JN393268 TC393268:TJ393268 ACY393268:ADF393268 AMU393268:ANB393268 AWQ393268:AWX393268 BGM393268:BGT393268 BQI393268:BQP393268 CAE393268:CAL393268 CKA393268:CKH393268 CTW393268:CUD393268 DDS393268:DDZ393268 DNO393268:DNV393268 DXK393268:DXR393268 EHG393268:EHN393268 ERC393268:ERJ393268 FAY393268:FBF393268 FKU393268:FLB393268 FUQ393268:FUX393268 GEM393268:GET393268 GOI393268:GOP393268 GYE393268:GYL393268 HIA393268:HIH393268 HRW393268:HSD393268 IBS393268:IBZ393268 ILO393268:ILV393268 IVK393268:IVR393268 JFG393268:JFN393268 JPC393268:JPJ393268 JYY393268:JZF393268 KIU393268:KJB393268 KSQ393268:KSX393268 LCM393268:LCT393268 LMI393268:LMP393268 LWE393268:LWL393268 MGA393268:MGH393268 MPW393268:MQD393268 MZS393268:MZZ393268 NJO393268:NJV393268 NTK393268:NTR393268 ODG393268:ODN393268 ONC393268:ONJ393268 OWY393268:OXF393268 PGU393268:PHB393268 PQQ393268:PQX393268 QAM393268:QAT393268 QKI393268:QKP393268 QUE393268:QUL393268 REA393268:REH393268 RNW393268:ROD393268 RXS393268:RXZ393268 SHO393268:SHV393268 SRK393268:SRR393268 TBG393268:TBN393268 TLC393268:TLJ393268 TUY393268:TVF393268 UEU393268:UFB393268 UOQ393268:UOX393268 UYM393268:UYT393268 VII393268:VIP393268 VSE393268:VSL393268 WCA393268:WCH393268 WLW393268:WMD393268 WVS393268:WVZ393268 K458804:R458804 JG458804:JN458804 TC458804:TJ458804 ACY458804:ADF458804 AMU458804:ANB458804 AWQ458804:AWX458804 BGM458804:BGT458804 BQI458804:BQP458804 CAE458804:CAL458804 CKA458804:CKH458804 CTW458804:CUD458804 DDS458804:DDZ458804 DNO458804:DNV458804 DXK458804:DXR458804 EHG458804:EHN458804 ERC458804:ERJ458804 FAY458804:FBF458804 FKU458804:FLB458804 FUQ458804:FUX458804 GEM458804:GET458804 GOI458804:GOP458804 GYE458804:GYL458804 HIA458804:HIH458804 HRW458804:HSD458804 IBS458804:IBZ458804 ILO458804:ILV458804 IVK458804:IVR458804 JFG458804:JFN458804 JPC458804:JPJ458804 JYY458804:JZF458804 KIU458804:KJB458804 KSQ458804:KSX458804 LCM458804:LCT458804 LMI458804:LMP458804 LWE458804:LWL458804 MGA458804:MGH458804 MPW458804:MQD458804 MZS458804:MZZ458804 NJO458804:NJV458804 NTK458804:NTR458804 ODG458804:ODN458804 ONC458804:ONJ458804 OWY458804:OXF458804 PGU458804:PHB458804 PQQ458804:PQX458804 QAM458804:QAT458804 QKI458804:QKP458804 QUE458804:QUL458804 REA458804:REH458804 RNW458804:ROD458804 RXS458804:RXZ458804 SHO458804:SHV458804 SRK458804:SRR458804 TBG458804:TBN458804 TLC458804:TLJ458804 TUY458804:TVF458804 UEU458804:UFB458804 UOQ458804:UOX458804 UYM458804:UYT458804 VII458804:VIP458804 VSE458804:VSL458804 WCA458804:WCH458804 WLW458804:WMD458804 WVS458804:WVZ458804 K524340:R524340 JG524340:JN524340 TC524340:TJ524340 ACY524340:ADF524340 AMU524340:ANB524340 AWQ524340:AWX524340 BGM524340:BGT524340 BQI524340:BQP524340 CAE524340:CAL524340 CKA524340:CKH524340 CTW524340:CUD524340 DDS524340:DDZ524340 DNO524340:DNV524340 DXK524340:DXR524340 EHG524340:EHN524340 ERC524340:ERJ524340 FAY524340:FBF524340 FKU524340:FLB524340 FUQ524340:FUX524340 GEM524340:GET524340 GOI524340:GOP524340 GYE524340:GYL524340 HIA524340:HIH524340 HRW524340:HSD524340 IBS524340:IBZ524340 ILO524340:ILV524340 IVK524340:IVR524340 JFG524340:JFN524340 JPC524340:JPJ524340 JYY524340:JZF524340 KIU524340:KJB524340 KSQ524340:KSX524340 LCM524340:LCT524340 LMI524340:LMP524340 LWE524340:LWL524340 MGA524340:MGH524340 MPW524340:MQD524340 MZS524340:MZZ524340 NJO524340:NJV524340 NTK524340:NTR524340 ODG524340:ODN524340 ONC524340:ONJ524340 OWY524340:OXF524340 PGU524340:PHB524340 PQQ524340:PQX524340 QAM524340:QAT524340 QKI524340:QKP524340 QUE524340:QUL524340 REA524340:REH524340 RNW524340:ROD524340 RXS524340:RXZ524340 SHO524340:SHV524340 SRK524340:SRR524340 TBG524340:TBN524340 TLC524340:TLJ524340 TUY524340:TVF524340 UEU524340:UFB524340 UOQ524340:UOX524340 UYM524340:UYT524340 VII524340:VIP524340 VSE524340:VSL524340 WCA524340:WCH524340 WLW524340:WMD524340 WVS524340:WVZ524340 K589876:R589876 JG589876:JN589876 TC589876:TJ589876 ACY589876:ADF589876 AMU589876:ANB589876 AWQ589876:AWX589876 BGM589876:BGT589876 BQI589876:BQP589876 CAE589876:CAL589876 CKA589876:CKH589876 CTW589876:CUD589876 DDS589876:DDZ589876 DNO589876:DNV589876 DXK589876:DXR589876 EHG589876:EHN589876 ERC589876:ERJ589876 FAY589876:FBF589876 FKU589876:FLB589876 FUQ589876:FUX589876 GEM589876:GET589876 GOI589876:GOP589876 GYE589876:GYL589876 HIA589876:HIH589876 HRW589876:HSD589876 IBS589876:IBZ589876 ILO589876:ILV589876 IVK589876:IVR589876 JFG589876:JFN589876 JPC589876:JPJ589876 JYY589876:JZF589876 KIU589876:KJB589876 KSQ589876:KSX589876 LCM589876:LCT589876 LMI589876:LMP589876 LWE589876:LWL589876 MGA589876:MGH589876 MPW589876:MQD589876 MZS589876:MZZ589876 NJO589876:NJV589876 NTK589876:NTR589876 ODG589876:ODN589876 ONC589876:ONJ589876 OWY589876:OXF589876 PGU589876:PHB589876 PQQ589876:PQX589876 QAM589876:QAT589876 QKI589876:QKP589876 QUE589876:QUL589876 REA589876:REH589876 RNW589876:ROD589876 RXS589876:RXZ589876 SHO589876:SHV589876 SRK589876:SRR589876 TBG589876:TBN589876 TLC589876:TLJ589876 TUY589876:TVF589876 UEU589876:UFB589876 UOQ589876:UOX589876 UYM589876:UYT589876 VII589876:VIP589876 VSE589876:VSL589876 WCA589876:WCH589876 WLW589876:WMD589876 WVS589876:WVZ589876 K655412:R655412 JG655412:JN655412 TC655412:TJ655412 ACY655412:ADF655412 AMU655412:ANB655412 AWQ655412:AWX655412 BGM655412:BGT655412 BQI655412:BQP655412 CAE655412:CAL655412 CKA655412:CKH655412 CTW655412:CUD655412 DDS655412:DDZ655412 DNO655412:DNV655412 DXK655412:DXR655412 EHG655412:EHN655412 ERC655412:ERJ655412 FAY655412:FBF655412 FKU655412:FLB655412 FUQ655412:FUX655412 GEM655412:GET655412 GOI655412:GOP655412 GYE655412:GYL655412 HIA655412:HIH655412 HRW655412:HSD655412 IBS655412:IBZ655412 ILO655412:ILV655412 IVK655412:IVR655412 JFG655412:JFN655412 JPC655412:JPJ655412 JYY655412:JZF655412 KIU655412:KJB655412 KSQ655412:KSX655412 LCM655412:LCT655412 LMI655412:LMP655412 LWE655412:LWL655412 MGA655412:MGH655412 MPW655412:MQD655412 MZS655412:MZZ655412 NJO655412:NJV655412 NTK655412:NTR655412 ODG655412:ODN655412 ONC655412:ONJ655412 OWY655412:OXF655412 PGU655412:PHB655412 PQQ655412:PQX655412 QAM655412:QAT655412 QKI655412:QKP655412 QUE655412:QUL655412 REA655412:REH655412 RNW655412:ROD655412 RXS655412:RXZ655412 SHO655412:SHV655412 SRK655412:SRR655412 TBG655412:TBN655412 TLC655412:TLJ655412 TUY655412:TVF655412 UEU655412:UFB655412 UOQ655412:UOX655412 UYM655412:UYT655412 VII655412:VIP655412 VSE655412:VSL655412 WCA655412:WCH655412 WLW655412:WMD655412 WVS655412:WVZ655412 K720948:R720948 JG720948:JN720948 TC720948:TJ720948 ACY720948:ADF720948 AMU720948:ANB720948 AWQ720948:AWX720948 BGM720948:BGT720948 BQI720948:BQP720948 CAE720948:CAL720948 CKA720948:CKH720948 CTW720948:CUD720948 DDS720948:DDZ720948 DNO720948:DNV720948 DXK720948:DXR720948 EHG720948:EHN720948 ERC720948:ERJ720948 FAY720948:FBF720948 FKU720948:FLB720948 FUQ720948:FUX720948 GEM720948:GET720948 GOI720948:GOP720948 GYE720948:GYL720948 HIA720948:HIH720948 HRW720948:HSD720948 IBS720948:IBZ720948 ILO720948:ILV720948 IVK720948:IVR720948 JFG720948:JFN720948 JPC720948:JPJ720948 JYY720948:JZF720948 KIU720948:KJB720948 KSQ720948:KSX720948 LCM720948:LCT720948 LMI720948:LMP720948 LWE720948:LWL720948 MGA720948:MGH720948 MPW720948:MQD720948 MZS720948:MZZ720948 NJO720948:NJV720948 NTK720948:NTR720948 ODG720948:ODN720948 ONC720948:ONJ720948 OWY720948:OXF720948 PGU720948:PHB720948 PQQ720948:PQX720948 QAM720948:QAT720948 QKI720948:QKP720948 QUE720948:QUL720948 REA720948:REH720948 RNW720948:ROD720948 RXS720948:RXZ720948 SHO720948:SHV720948 SRK720948:SRR720948 TBG720948:TBN720948 TLC720948:TLJ720948 TUY720948:TVF720948 UEU720948:UFB720948 UOQ720948:UOX720948 UYM720948:UYT720948 VII720948:VIP720948 VSE720948:VSL720948 WCA720948:WCH720948 WLW720948:WMD720948 WVS720948:WVZ720948 K786484:R786484 JG786484:JN786484 TC786484:TJ786484 ACY786484:ADF786484 AMU786484:ANB786484 AWQ786484:AWX786484 BGM786484:BGT786484 BQI786484:BQP786484 CAE786484:CAL786484 CKA786484:CKH786484 CTW786484:CUD786484 DDS786484:DDZ786484 DNO786484:DNV786484 DXK786484:DXR786484 EHG786484:EHN786484 ERC786484:ERJ786484 FAY786484:FBF786484 FKU786484:FLB786484 FUQ786484:FUX786484 GEM786484:GET786484 GOI786484:GOP786484 GYE786484:GYL786484 HIA786484:HIH786484 HRW786484:HSD786484 IBS786484:IBZ786484 ILO786484:ILV786484 IVK786484:IVR786484 JFG786484:JFN786484 JPC786484:JPJ786484 JYY786484:JZF786484 KIU786484:KJB786484 KSQ786484:KSX786484 LCM786484:LCT786484 LMI786484:LMP786484 LWE786484:LWL786484 MGA786484:MGH786484 MPW786484:MQD786484 MZS786484:MZZ786484 NJO786484:NJV786484 NTK786484:NTR786484 ODG786484:ODN786484 ONC786484:ONJ786484 OWY786484:OXF786484 PGU786484:PHB786484 PQQ786484:PQX786484 QAM786484:QAT786484 QKI786484:QKP786484 QUE786484:QUL786484 REA786484:REH786484 RNW786484:ROD786484 RXS786484:RXZ786484 SHO786484:SHV786484 SRK786484:SRR786484 TBG786484:TBN786484 TLC786484:TLJ786484 TUY786484:TVF786484 UEU786484:UFB786484 UOQ786484:UOX786484 UYM786484:UYT786484 VII786484:VIP786484 VSE786484:VSL786484 WCA786484:WCH786484 WLW786484:WMD786484 WVS786484:WVZ786484 K852020:R852020 JG852020:JN852020 TC852020:TJ852020 ACY852020:ADF852020 AMU852020:ANB852020 AWQ852020:AWX852020 BGM852020:BGT852020 BQI852020:BQP852020 CAE852020:CAL852020 CKA852020:CKH852020 CTW852020:CUD852020 DDS852020:DDZ852020 DNO852020:DNV852020 DXK852020:DXR852020 EHG852020:EHN852020 ERC852020:ERJ852020 FAY852020:FBF852020 FKU852020:FLB852020 FUQ852020:FUX852020 GEM852020:GET852020 GOI852020:GOP852020 GYE852020:GYL852020 HIA852020:HIH852020 HRW852020:HSD852020 IBS852020:IBZ852020 ILO852020:ILV852020 IVK852020:IVR852020 JFG852020:JFN852020 JPC852020:JPJ852020 JYY852020:JZF852020 KIU852020:KJB852020 KSQ852020:KSX852020 LCM852020:LCT852020 LMI852020:LMP852020 LWE852020:LWL852020 MGA852020:MGH852020 MPW852020:MQD852020 MZS852020:MZZ852020 NJO852020:NJV852020 NTK852020:NTR852020 ODG852020:ODN852020 ONC852020:ONJ852020 OWY852020:OXF852020 PGU852020:PHB852020 PQQ852020:PQX852020 QAM852020:QAT852020 QKI852020:QKP852020 QUE852020:QUL852020 REA852020:REH852020 RNW852020:ROD852020 RXS852020:RXZ852020 SHO852020:SHV852020 SRK852020:SRR852020 TBG852020:TBN852020 TLC852020:TLJ852020 TUY852020:TVF852020 UEU852020:UFB852020 UOQ852020:UOX852020 UYM852020:UYT852020 VII852020:VIP852020 VSE852020:VSL852020 WCA852020:WCH852020 WLW852020:WMD852020 WVS852020:WVZ852020 K917556:R917556 JG917556:JN917556 TC917556:TJ917556 ACY917556:ADF917556 AMU917556:ANB917556 AWQ917556:AWX917556 BGM917556:BGT917556 BQI917556:BQP917556 CAE917556:CAL917556 CKA917556:CKH917556 CTW917556:CUD917556 DDS917556:DDZ917556 DNO917556:DNV917556 DXK917556:DXR917556 EHG917556:EHN917556 ERC917556:ERJ917556 FAY917556:FBF917556 FKU917556:FLB917556 FUQ917556:FUX917556 GEM917556:GET917556 GOI917556:GOP917556 GYE917556:GYL917556 HIA917556:HIH917556 HRW917556:HSD917556 IBS917556:IBZ917556 ILO917556:ILV917556 IVK917556:IVR917556 JFG917556:JFN917556 JPC917556:JPJ917556 JYY917556:JZF917556 KIU917556:KJB917556 KSQ917556:KSX917556 LCM917556:LCT917556 LMI917556:LMP917556 LWE917556:LWL917556 MGA917556:MGH917556 MPW917556:MQD917556 MZS917556:MZZ917556 NJO917556:NJV917556 NTK917556:NTR917556 ODG917556:ODN917556 ONC917556:ONJ917556 OWY917556:OXF917556 PGU917556:PHB917556 PQQ917556:PQX917556 QAM917556:QAT917556 QKI917556:QKP917556 QUE917556:QUL917556 REA917556:REH917556 RNW917556:ROD917556 RXS917556:RXZ917556 SHO917556:SHV917556 SRK917556:SRR917556 TBG917556:TBN917556 TLC917556:TLJ917556 TUY917556:TVF917556 UEU917556:UFB917556 UOQ917556:UOX917556 UYM917556:UYT917556 VII917556:VIP917556 VSE917556:VSL917556 WCA917556:WCH917556 WLW917556:WMD917556 WVS917556:WVZ917556 K983092:R983092 JG983092:JN983092 TC983092:TJ983092 ACY983092:ADF983092 AMU983092:ANB983092 AWQ983092:AWX983092 BGM983092:BGT983092 BQI983092:BQP983092 CAE983092:CAL983092 CKA983092:CKH983092 CTW983092:CUD983092 DDS983092:DDZ983092 DNO983092:DNV983092 DXK983092:DXR983092 EHG983092:EHN983092 ERC983092:ERJ983092 FAY983092:FBF983092 FKU983092:FLB983092 FUQ983092:FUX983092 GEM983092:GET983092 GOI983092:GOP983092 GYE983092:GYL983092 HIA983092:HIH983092 HRW983092:HSD983092 IBS983092:IBZ983092 ILO983092:ILV983092 IVK983092:IVR983092 JFG983092:JFN983092 JPC983092:JPJ983092 JYY983092:JZF983092 KIU983092:KJB983092 KSQ983092:KSX983092 LCM983092:LCT983092 LMI983092:LMP983092 LWE983092:LWL983092 MGA983092:MGH983092 MPW983092:MQD983092 MZS983092:MZZ983092 NJO983092:NJV983092 NTK983092:NTR983092 ODG983092:ODN983092 ONC983092:ONJ983092 OWY983092:OXF983092 PGU983092:PHB983092 PQQ983092:PQX983092 QAM983092:QAT983092 QKI983092:QKP983092 QUE983092:QUL983092 REA983092:REH983092 RNW983092:ROD983092 RXS983092:RXZ983092 SHO983092:SHV983092 SRK983092:SRR983092 TBG983092:TBN983092 TLC983092:TLJ983092 TUY983092:TVF983092 UEU983092:UFB983092 UOQ983092:UOX983092 UYM983092:UYT983092 VII983092:VIP983092 VSE983092:VSL983092 WCA983092:WCH983092 WLW983092:WMD983092 WVS983092:WVZ983092">
      <formula1>介護力</formula1>
    </dataValidation>
    <dataValidation type="list" allowBlank="1" showInputMessage="1" showErrorMessage="1" promptTitle="起居動作" prompt="選択してください" sqref="AA60:AC60 JW60:JY60 TS60:TU60 ADO60:ADQ60 ANK60:ANM60 AXG60:AXI60 BHC60:BHE60 BQY60:BRA60 CAU60:CAW60 CKQ60:CKS60 CUM60:CUO60 DEI60:DEK60 DOE60:DOG60 DYA60:DYC60 EHW60:EHY60 ERS60:ERU60 FBO60:FBQ60 FLK60:FLM60 FVG60:FVI60 GFC60:GFE60 GOY60:GPA60 GYU60:GYW60 HIQ60:HIS60 HSM60:HSO60 ICI60:ICK60 IME60:IMG60 IWA60:IWC60 JFW60:JFY60 JPS60:JPU60 JZO60:JZQ60 KJK60:KJM60 KTG60:KTI60 LDC60:LDE60 LMY60:LNA60 LWU60:LWW60 MGQ60:MGS60 MQM60:MQO60 NAI60:NAK60 NKE60:NKG60 NUA60:NUC60 ODW60:ODY60 ONS60:ONU60 OXO60:OXQ60 PHK60:PHM60 PRG60:PRI60 QBC60:QBE60 QKY60:QLA60 QUU60:QUW60 REQ60:RES60 ROM60:ROO60 RYI60:RYK60 SIE60:SIG60 SSA60:SSC60 TBW60:TBY60 TLS60:TLU60 TVO60:TVQ60 UFK60:UFM60 UPG60:UPI60 UZC60:UZE60 VIY60:VJA60 VSU60:VSW60 WCQ60:WCS60 WMM60:WMO60 WWI60:WWK60 AA65596:AC65596 JW65596:JY65596 TS65596:TU65596 ADO65596:ADQ65596 ANK65596:ANM65596 AXG65596:AXI65596 BHC65596:BHE65596 BQY65596:BRA65596 CAU65596:CAW65596 CKQ65596:CKS65596 CUM65596:CUO65596 DEI65596:DEK65596 DOE65596:DOG65596 DYA65596:DYC65596 EHW65596:EHY65596 ERS65596:ERU65596 FBO65596:FBQ65596 FLK65596:FLM65596 FVG65596:FVI65596 GFC65596:GFE65596 GOY65596:GPA65596 GYU65596:GYW65596 HIQ65596:HIS65596 HSM65596:HSO65596 ICI65596:ICK65596 IME65596:IMG65596 IWA65596:IWC65596 JFW65596:JFY65596 JPS65596:JPU65596 JZO65596:JZQ65596 KJK65596:KJM65596 KTG65596:KTI65596 LDC65596:LDE65596 LMY65596:LNA65596 LWU65596:LWW65596 MGQ65596:MGS65596 MQM65596:MQO65596 NAI65596:NAK65596 NKE65596:NKG65596 NUA65596:NUC65596 ODW65596:ODY65596 ONS65596:ONU65596 OXO65596:OXQ65596 PHK65596:PHM65596 PRG65596:PRI65596 QBC65596:QBE65596 QKY65596:QLA65596 QUU65596:QUW65596 REQ65596:RES65596 ROM65596:ROO65596 RYI65596:RYK65596 SIE65596:SIG65596 SSA65596:SSC65596 TBW65596:TBY65596 TLS65596:TLU65596 TVO65596:TVQ65596 UFK65596:UFM65596 UPG65596:UPI65596 UZC65596:UZE65596 VIY65596:VJA65596 VSU65596:VSW65596 WCQ65596:WCS65596 WMM65596:WMO65596 WWI65596:WWK65596 AA131132:AC131132 JW131132:JY131132 TS131132:TU131132 ADO131132:ADQ131132 ANK131132:ANM131132 AXG131132:AXI131132 BHC131132:BHE131132 BQY131132:BRA131132 CAU131132:CAW131132 CKQ131132:CKS131132 CUM131132:CUO131132 DEI131132:DEK131132 DOE131132:DOG131132 DYA131132:DYC131132 EHW131132:EHY131132 ERS131132:ERU131132 FBO131132:FBQ131132 FLK131132:FLM131132 FVG131132:FVI131132 GFC131132:GFE131132 GOY131132:GPA131132 GYU131132:GYW131132 HIQ131132:HIS131132 HSM131132:HSO131132 ICI131132:ICK131132 IME131132:IMG131132 IWA131132:IWC131132 JFW131132:JFY131132 JPS131132:JPU131132 JZO131132:JZQ131132 KJK131132:KJM131132 KTG131132:KTI131132 LDC131132:LDE131132 LMY131132:LNA131132 LWU131132:LWW131132 MGQ131132:MGS131132 MQM131132:MQO131132 NAI131132:NAK131132 NKE131132:NKG131132 NUA131132:NUC131132 ODW131132:ODY131132 ONS131132:ONU131132 OXO131132:OXQ131132 PHK131132:PHM131132 PRG131132:PRI131132 QBC131132:QBE131132 QKY131132:QLA131132 QUU131132:QUW131132 REQ131132:RES131132 ROM131132:ROO131132 RYI131132:RYK131132 SIE131132:SIG131132 SSA131132:SSC131132 TBW131132:TBY131132 TLS131132:TLU131132 TVO131132:TVQ131132 UFK131132:UFM131132 UPG131132:UPI131132 UZC131132:UZE131132 VIY131132:VJA131132 VSU131132:VSW131132 WCQ131132:WCS131132 WMM131132:WMO131132 WWI131132:WWK131132 AA196668:AC196668 JW196668:JY196668 TS196668:TU196668 ADO196668:ADQ196668 ANK196668:ANM196668 AXG196668:AXI196668 BHC196668:BHE196668 BQY196668:BRA196668 CAU196668:CAW196668 CKQ196668:CKS196668 CUM196668:CUO196668 DEI196668:DEK196668 DOE196668:DOG196668 DYA196668:DYC196668 EHW196668:EHY196668 ERS196668:ERU196668 FBO196668:FBQ196668 FLK196668:FLM196668 FVG196668:FVI196668 GFC196668:GFE196668 GOY196668:GPA196668 GYU196668:GYW196668 HIQ196668:HIS196668 HSM196668:HSO196668 ICI196668:ICK196668 IME196668:IMG196668 IWA196668:IWC196668 JFW196668:JFY196668 JPS196668:JPU196668 JZO196668:JZQ196668 KJK196668:KJM196668 KTG196668:KTI196668 LDC196668:LDE196668 LMY196668:LNA196668 LWU196668:LWW196668 MGQ196668:MGS196668 MQM196668:MQO196668 NAI196668:NAK196668 NKE196668:NKG196668 NUA196668:NUC196668 ODW196668:ODY196668 ONS196668:ONU196668 OXO196668:OXQ196668 PHK196668:PHM196668 PRG196668:PRI196668 QBC196668:QBE196668 QKY196668:QLA196668 QUU196668:QUW196668 REQ196668:RES196668 ROM196668:ROO196668 RYI196668:RYK196668 SIE196668:SIG196668 SSA196668:SSC196668 TBW196668:TBY196668 TLS196668:TLU196668 TVO196668:TVQ196668 UFK196668:UFM196668 UPG196668:UPI196668 UZC196668:UZE196668 VIY196668:VJA196668 VSU196668:VSW196668 WCQ196668:WCS196668 WMM196668:WMO196668 WWI196668:WWK196668 AA262204:AC262204 JW262204:JY262204 TS262204:TU262204 ADO262204:ADQ262204 ANK262204:ANM262204 AXG262204:AXI262204 BHC262204:BHE262204 BQY262204:BRA262204 CAU262204:CAW262204 CKQ262204:CKS262204 CUM262204:CUO262204 DEI262204:DEK262204 DOE262204:DOG262204 DYA262204:DYC262204 EHW262204:EHY262204 ERS262204:ERU262204 FBO262204:FBQ262204 FLK262204:FLM262204 FVG262204:FVI262204 GFC262204:GFE262204 GOY262204:GPA262204 GYU262204:GYW262204 HIQ262204:HIS262204 HSM262204:HSO262204 ICI262204:ICK262204 IME262204:IMG262204 IWA262204:IWC262204 JFW262204:JFY262204 JPS262204:JPU262204 JZO262204:JZQ262204 KJK262204:KJM262204 KTG262204:KTI262204 LDC262204:LDE262204 LMY262204:LNA262204 LWU262204:LWW262204 MGQ262204:MGS262204 MQM262204:MQO262204 NAI262204:NAK262204 NKE262204:NKG262204 NUA262204:NUC262204 ODW262204:ODY262204 ONS262204:ONU262204 OXO262204:OXQ262204 PHK262204:PHM262204 PRG262204:PRI262204 QBC262204:QBE262204 QKY262204:QLA262204 QUU262204:QUW262204 REQ262204:RES262204 ROM262204:ROO262204 RYI262204:RYK262204 SIE262204:SIG262204 SSA262204:SSC262204 TBW262204:TBY262204 TLS262204:TLU262204 TVO262204:TVQ262204 UFK262204:UFM262204 UPG262204:UPI262204 UZC262204:UZE262204 VIY262204:VJA262204 VSU262204:VSW262204 WCQ262204:WCS262204 WMM262204:WMO262204 WWI262204:WWK262204 AA327740:AC327740 JW327740:JY327740 TS327740:TU327740 ADO327740:ADQ327740 ANK327740:ANM327740 AXG327740:AXI327740 BHC327740:BHE327740 BQY327740:BRA327740 CAU327740:CAW327740 CKQ327740:CKS327740 CUM327740:CUO327740 DEI327740:DEK327740 DOE327740:DOG327740 DYA327740:DYC327740 EHW327740:EHY327740 ERS327740:ERU327740 FBO327740:FBQ327740 FLK327740:FLM327740 FVG327740:FVI327740 GFC327740:GFE327740 GOY327740:GPA327740 GYU327740:GYW327740 HIQ327740:HIS327740 HSM327740:HSO327740 ICI327740:ICK327740 IME327740:IMG327740 IWA327740:IWC327740 JFW327740:JFY327740 JPS327740:JPU327740 JZO327740:JZQ327740 KJK327740:KJM327740 KTG327740:KTI327740 LDC327740:LDE327740 LMY327740:LNA327740 LWU327740:LWW327740 MGQ327740:MGS327740 MQM327740:MQO327740 NAI327740:NAK327740 NKE327740:NKG327740 NUA327740:NUC327740 ODW327740:ODY327740 ONS327740:ONU327740 OXO327740:OXQ327740 PHK327740:PHM327740 PRG327740:PRI327740 QBC327740:QBE327740 QKY327740:QLA327740 QUU327740:QUW327740 REQ327740:RES327740 ROM327740:ROO327740 RYI327740:RYK327740 SIE327740:SIG327740 SSA327740:SSC327740 TBW327740:TBY327740 TLS327740:TLU327740 TVO327740:TVQ327740 UFK327740:UFM327740 UPG327740:UPI327740 UZC327740:UZE327740 VIY327740:VJA327740 VSU327740:VSW327740 WCQ327740:WCS327740 WMM327740:WMO327740 WWI327740:WWK327740 AA393276:AC393276 JW393276:JY393276 TS393276:TU393276 ADO393276:ADQ393276 ANK393276:ANM393276 AXG393276:AXI393276 BHC393276:BHE393276 BQY393276:BRA393276 CAU393276:CAW393276 CKQ393276:CKS393276 CUM393276:CUO393276 DEI393276:DEK393276 DOE393276:DOG393276 DYA393276:DYC393276 EHW393276:EHY393276 ERS393276:ERU393276 FBO393276:FBQ393276 FLK393276:FLM393276 FVG393276:FVI393276 GFC393276:GFE393276 GOY393276:GPA393276 GYU393276:GYW393276 HIQ393276:HIS393276 HSM393276:HSO393276 ICI393276:ICK393276 IME393276:IMG393276 IWA393276:IWC393276 JFW393276:JFY393276 JPS393276:JPU393276 JZO393276:JZQ393276 KJK393276:KJM393276 KTG393276:KTI393276 LDC393276:LDE393276 LMY393276:LNA393276 LWU393276:LWW393276 MGQ393276:MGS393276 MQM393276:MQO393276 NAI393276:NAK393276 NKE393276:NKG393276 NUA393276:NUC393276 ODW393276:ODY393276 ONS393276:ONU393276 OXO393276:OXQ393276 PHK393276:PHM393276 PRG393276:PRI393276 QBC393276:QBE393276 QKY393276:QLA393276 QUU393276:QUW393276 REQ393276:RES393276 ROM393276:ROO393276 RYI393276:RYK393276 SIE393276:SIG393276 SSA393276:SSC393276 TBW393276:TBY393276 TLS393276:TLU393276 TVO393276:TVQ393276 UFK393276:UFM393276 UPG393276:UPI393276 UZC393276:UZE393276 VIY393276:VJA393276 VSU393276:VSW393276 WCQ393276:WCS393276 WMM393276:WMO393276 WWI393276:WWK393276 AA458812:AC458812 JW458812:JY458812 TS458812:TU458812 ADO458812:ADQ458812 ANK458812:ANM458812 AXG458812:AXI458812 BHC458812:BHE458812 BQY458812:BRA458812 CAU458812:CAW458812 CKQ458812:CKS458812 CUM458812:CUO458812 DEI458812:DEK458812 DOE458812:DOG458812 DYA458812:DYC458812 EHW458812:EHY458812 ERS458812:ERU458812 FBO458812:FBQ458812 FLK458812:FLM458812 FVG458812:FVI458812 GFC458812:GFE458812 GOY458812:GPA458812 GYU458812:GYW458812 HIQ458812:HIS458812 HSM458812:HSO458812 ICI458812:ICK458812 IME458812:IMG458812 IWA458812:IWC458812 JFW458812:JFY458812 JPS458812:JPU458812 JZO458812:JZQ458812 KJK458812:KJM458812 KTG458812:KTI458812 LDC458812:LDE458812 LMY458812:LNA458812 LWU458812:LWW458812 MGQ458812:MGS458812 MQM458812:MQO458812 NAI458812:NAK458812 NKE458812:NKG458812 NUA458812:NUC458812 ODW458812:ODY458812 ONS458812:ONU458812 OXO458812:OXQ458812 PHK458812:PHM458812 PRG458812:PRI458812 QBC458812:QBE458812 QKY458812:QLA458812 QUU458812:QUW458812 REQ458812:RES458812 ROM458812:ROO458812 RYI458812:RYK458812 SIE458812:SIG458812 SSA458812:SSC458812 TBW458812:TBY458812 TLS458812:TLU458812 TVO458812:TVQ458812 UFK458812:UFM458812 UPG458812:UPI458812 UZC458812:UZE458812 VIY458812:VJA458812 VSU458812:VSW458812 WCQ458812:WCS458812 WMM458812:WMO458812 WWI458812:WWK458812 AA524348:AC524348 JW524348:JY524348 TS524348:TU524348 ADO524348:ADQ524348 ANK524348:ANM524348 AXG524348:AXI524348 BHC524348:BHE524348 BQY524348:BRA524348 CAU524348:CAW524348 CKQ524348:CKS524348 CUM524348:CUO524348 DEI524348:DEK524348 DOE524348:DOG524348 DYA524348:DYC524348 EHW524348:EHY524348 ERS524348:ERU524348 FBO524348:FBQ524348 FLK524348:FLM524348 FVG524348:FVI524348 GFC524348:GFE524348 GOY524348:GPA524348 GYU524348:GYW524348 HIQ524348:HIS524348 HSM524348:HSO524348 ICI524348:ICK524348 IME524348:IMG524348 IWA524348:IWC524348 JFW524348:JFY524348 JPS524348:JPU524348 JZO524348:JZQ524348 KJK524348:KJM524348 KTG524348:KTI524348 LDC524348:LDE524348 LMY524348:LNA524348 LWU524348:LWW524348 MGQ524348:MGS524348 MQM524348:MQO524348 NAI524348:NAK524348 NKE524348:NKG524348 NUA524348:NUC524348 ODW524348:ODY524348 ONS524348:ONU524348 OXO524348:OXQ524348 PHK524348:PHM524348 PRG524348:PRI524348 QBC524348:QBE524348 QKY524348:QLA524348 QUU524348:QUW524348 REQ524348:RES524348 ROM524348:ROO524348 RYI524348:RYK524348 SIE524348:SIG524348 SSA524348:SSC524348 TBW524348:TBY524348 TLS524348:TLU524348 TVO524348:TVQ524348 UFK524348:UFM524348 UPG524348:UPI524348 UZC524348:UZE524348 VIY524348:VJA524348 VSU524348:VSW524348 WCQ524348:WCS524348 WMM524348:WMO524348 WWI524348:WWK524348 AA589884:AC589884 JW589884:JY589884 TS589884:TU589884 ADO589884:ADQ589884 ANK589884:ANM589884 AXG589884:AXI589884 BHC589884:BHE589884 BQY589884:BRA589884 CAU589884:CAW589884 CKQ589884:CKS589884 CUM589884:CUO589884 DEI589884:DEK589884 DOE589884:DOG589884 DYA589884:DYC589884 EHW589884:EHY589884 ERS589884:ERU589884 FBO589884:FBQ589884 FLK589884:FLM589884 FVG589884:FVI589884 GFC589884:GFE589884 GOY589884:GPA589884 GYU589884:GYW589884 HIQ589884:HIS589884 HSM589884:HSO589884 ICI589884:ICK589884 IME589884:IMG589884 IWA589884:IWC589884 JFW589884:JFY589884 JPS589884:JPU589884 JZO589884:JZQ589884 KJK589884:KJM589884 KTG589884:KTI589884 LDC589884:LDE589884 LMY589884:LNA589884 LWU589884:LWW589884 MGQ589884:MGS589884 MQM589884:MQO589884 NAI589884:NAK589884 NKE589884:NKG589884 NUA589884:NUC589884 ODW589884:ODY589884 ONS589884:ONU589884 OXO589884:OXQ589884 PHK589884:PHM589884 PRG589884:PRI589884 QBC589884:QBE589884 QKY589884:QLA589884 QUU589884:QUW589884 REQ589884:RES589884 ROM589884:ROO589884 RYI589884:RYK589884 SIE589884:SIG589884 SSA589884:SSC589884 TBW589884:TBY589884 TLS589884:TLU589884 TVO589884:TVQ589884 UFK589884:UFM589884 UPG589884:UPI589884 UZC589884:UZE589884 VIY589884:VJA589884 VSU589884:VSW589884 WCQ589884:WCS589884 WMM589884:WMO589884 WWI589884:WWK589884 AA655420:AC655420 JW655420:JY655420 TS655420:TU655420 ADO655420:ADQ655420 ANK655420:ANM655420 AXG655420:AXI655420 BHC655420:BHE655420 BQY655420:BRA655420 CAU655420:CAW655420 CKQ655420:CKS655420 CUM655420:CUO655420 DEI655420:DEK655420 DOE655420:DOG655420 DYA655420:DYC655420 EHW655420:EHY655420 ERS655420:ERU655420 FBO655420:FBQ655420 FLK655420:FLM655420 FVG655420:FVI655420 GFC655420:GFE655420 GOY655420:GPA655420 GYU655420:GYW655420 HIQ655420:HIS655420 HSM655420:HSO655420 ICI655420:ICK655420 IME655420:IMG655420 IWA655420:IWC655420 JFW655420:JFY655420 JPS655420:JPU655420 JZO655420:JZQ655420 KJK655420:KJM655420 KTG655420:KTI655420 LDC655420:LDE655420 LMY655420:LNA655420 LWU655420:LWW655420 MGQ655420:MGS655420 MQM655420:MQO655420 NAI655420:NAK655420 NKE655420:NKG655420 NUA655420:NUC655420 ODW655420:ODY655420 ONS655420:ONU655420 OXO655420:OXQ655420 PHK655420:PHM655420 PRG655420:PRI655420 QBC655420:QBE655420 QKY655420:QLA655420 QUU655420:QUW655420 REQ655420:RES655420 ROM655420:ROO655420 RYI655420:RYK655420 SIE655420:SIG655420 SSA655420:SSC655420 TBW655420:TBY655420 TLS655420:TLU655420 TVO655420:TVQ655420 UFK655420:UFM655420 UPG655420:UPI655420 UZC655420:UZE655420 VIY655420:VJA655420 VSU655420:VSW655420 WCQ655420:WCS655420 WMM655420:WMO655420 WWI655420:WWK655420 AA720956:AC720956 JW720956:JY720956 TS720956:TU720956 ADO720956:ADQ720956 ANK720956:ANM720956 AXG720956:AXI720956 BHC720956:BHE720956 BQY720956:BRA720956 CAU720956:CAW720956 CKQ720956:CKS720956 CUM720956:CUO720956 DEI720956:DEK720956 DOE720956:DOG720956 DYA720956:DYC720956 EHW720956:EHY720956 ERS720956:ERU720956 FBO720956:FBQ720956 FLK720956:FLM720956 FVG720956:FVI720956 GFC720956:GFE720956 GOY720956:GPA720956 GYU720956:GYW720956 HIQ720956:HIS720956 HSM720956:HSO720956 ICI720956:ICK720956 IME720956:IMG720956 IWA720956:IWC720956 JFW720956:JFY720956 JPS720956:JPU720956 JZO720956:JZQ720956 KJK720956:KJM720956 KTG720956:KTI720956 LDC720956:LDE720956 LMY720956:LNA720956 LWU720956:LWW720956 MGQ720956:MGS720956 MQM720956:MQO720956 NAI720956:NAK720956 NKE720956:NKG720956 NUA720956:NUC720956 ODW720956:ODY720956 ONS720956:ONU720956 OXO720956:OXQ720956 PHK720956:PHM720956 PRG720956:PRI720956 QBC720956:QBE720956 QKY720956:QLA720956 QUU720956:QUW720956 REQ720956:RES720956 ROM720956:ROO720956 RYI720956:RYK720956 SIE720956:SIG720956 SSA720956:SSC720956 TBW720956:TBY720956 TLS720956:TLU720956 TVO720956:TVQ720956 UFK720956:UFM720956 UPG720956:UPI720956 UZC720956:UZE720956 VIY720956:VJA720956 VSU720956:VSW720956 WCQ720956:WCS720956 WMM720956:WMO720956 WWI720956:WWK720956 AA786492:AC786492 JW786492:JY786492 TS786492:TU786492 ADO786492:ADQ786492 ANK786492:ANM786492 AXG786492:AXI786492 BHC786492:BHE786492 BQY786492:BRA786492 CAU786492:CAW786492 CKQ786492:CKS786492 CUM786492:CUO786492 DEI786492:DEK786492 DOE786492:DOG786492 DYA786492:DYC786492 EHW786492:EHY786492 ERS786492:ERU786492 FBO786492:FBQ786492 FLK786492:FLM786492 FVG786492:FVI786492 GFC786492:GFE786492 GOY786492:GPA786492 GYU786492:GYW786492 HIQ786492:HIS786492 HSM786492:HSO786492 ICI786492:ICK786492 IME786492:IMG786492 IWA786492:IWC786492 JFW786492:JFY786492 JPS786492:JPU786492 JZO786492:JZQ786492 KJK786492:KJM786492 KTG786492:KTI786492 LDC786492:LDE786492 LMY786492:LNA786492 LWU786492:LWW786492 MGQ786492:MGS786492 MQM786492:MQO786492 NAI786492:NAK786492 NKE786492:NKG786492 NUA786492:NUC786492 ODW786492:ODY786492 ONS786492:ONU786492 OXO786492:OXQ786492 PHK786492:PHM786492 PRG786492:PRI786492 QBC786492:QBE786492 QKY786492:QLA786492 QUU786492:QUW786492 REQ786492:RES786492 ROM786492:ROO786492 RYI786492:RYK786492 SIE786492:SIG786492 SSA786492:SSC786492 TBW786492:TBY786492 TLS786492:TLU786492 TVO786492:TVQ786492 UFK786492:UFM786492 UPG786492:UPI786492 UZC786492:UZE786492 VIY786492:VJA786492 VSU786492:VSW786492 WCQ786492:WCS786492 WMM786492:WMO786492 WWI786492:WWK786492 AA852028:AC852028 JW852028:JY852028 TS852028:TU852028 ADO852028:ADQ852028 ANK852028:ANM852028 AXG852028:AXI852028 BHC852028:BHE852028 BQY852028:BRA852028 CAU852028:CAW852028 CKQ852028:CKS852028 CUM852028:CUO852028 DEI852028:DEK852028 DOE852028:DOG852028 DYA852028:DYC852028 EHW852028:EHY852028 ERS852028:ERU852028 FBO852028:FBQ852028 FLK852028:FLM852028 FVG852028:FVI852028 GFC852028:GFE852028 GOY852028:GPA852028 GYU852028:GYW852028 HIQ852028:HIS852028 HSM852028:HSO852028 ICI852028:ICK852028 IME852028:IMG852028 IWA852028:IWC852028 JFW852028:JFY852028 JPS852028:JPU852028 JZO852028:JZQ852028 KJK852028:KJM852028 KTG852028:KTI852028 LDC852028:LDE852028 LMY852028:LNA852028 LWU852028:LWW852028 MGQ852028:MGS852028 MQM852028:MQO852028 NAI852028:NAK852028 NKE852028:NKG852028 NUA852028:NUC852028 ODW852028:ODY852028 ONS852028:ONU852028 OXO852028:OXQ852028 PHK852028:PHM852028 PRG852028:PRI852028 QBC852028:QBE852028 QKY852028:QLA852028 QUU852028:QUW852028 REQ852028:RES852028 ROM852028:ROO852028 RYI852028:RYK852028 SIE852028:SIG852028 SSA852028:SSC852028 TBW852028:TBY852028 TLS852028:TLU852028 TVO852028:TVQ852028 UFK852028:UFM852028 UPG852028:UPI852028 UZC852028:UZE852028 VIY852028:VJA852028 VSU852028:VSW852028 WCQ852028:WCS852028 WMM852028:WMO852028 WWI852028:WWK852028 AA917564:AC917564 JW917564:JY917564 TS917564:TU917564 ADO917564:ADQ917564 ANK917564:ANM917564 AXG917564:AXI917564 BHC917564:BHE917564 BQY917564:BRA917564 CAU917564:CAW917564 CKQ917564:CKS917564 CUM917564:CUO917564 DEI917564:DEK917564 DOE917564:DOG917564 DYA917564:DYC917564 EHW917564:EHY917564 ERS917564:ERU917564 FBO917564:FBQ917564 FLK917564:FLM917564 FVG917564:FVI917564 GFC917564:GFE917564 GOY917564:GPA917564 GYU917564:GYW917564 HIQ917564:HIS917564 HSM917564:HSO917564 ICI917564:ICK917564 IME917564:IMG917564 IWA917564:IWC917564 JFW917564:JFY917564 JPS917564:JPU917564 JZO917564:JZQ917564 KJK917564:KJM917564 KTG917564:KTI917564 LDC917564:LDE917564 LMY917564:LNA917564 LWU917564:LWW917564 MGQ917564:MGS917564 MQM917564:MQO917564 NAI917564:NAK917564 NKE917564:NKG917564 NUA917564:NUC917564 ODW917564:ODY917564 ONS917564:ONU917564 OXO917564:OXQ917564 PHK917564:PHM917564 PRG917564:PRI917564 QBC917564:QBE917564 QKY917564:QLA917564 QUU917564:QUW917564 REQ917564:RES917564 ROM917564:ROO917564 RYI917564:RYK917564 SIE917564:SIG917564 SSA917564:SSC917564 TBW917564:TBY917564 TLS917564:TLU917564 TVO917564:TVQ917564 UFK917564:UFM917564 UPG917564:UPI917564 UZC917564:UZE917564 VIY917564:VJA917564 VSU917564:VSW917564 WCQ917564:WCS917564 WMM917564:WMO917564 WWI917564:WWK917564 AA983100:AC983100 JW983100:JY983100 TS983100:TU983100 ADO983100:ADQ983100 ANK983100:ANM983100 AXG983100:AXI983100 BHC983100:BHE983100 BQY983100:BRA983100 CAU983100:CAW983100 CKQ983100:CKS983100 CUM983100:CUO983100 DEI983100:DEK983100 DOE983100:DOG983100 DYA983100:DYC983100 EHW983100:EHY983100 ERS983100:ERU983100 FBO983100:FBQ983100 FLK983100:FLM983100 FVG983100:FVI983100 GFC983100:GFE983100 GOY983100:GPA983100 GYU983100:GYW983100 HIQ983100:HIS983100 HSM983100:HSO983100 ICI983100:ICK983100 IME983100:IMG983100 IWA983100:IWC983100 JFW983100:JFY983100 JPS983100:JPU983100 JZO983100:JZQ983100 KJK983100:KJM983100 KTG983100:KTI983100 LDC983100:LDE983100 LMY983100:LNA983100 LWU983100:LWW983100 MGQ983100:MGS983100 MQM983100:MQO983100 NAI983100:NAK983100 NKE983100:NKG983100 NUA983100:NUC983100 ODW983100:ODY983100 ONS983100:ONU983100 OXO983100:OXQ983100 PHK983100:PHM983100 PRG983100:PRI983100 QBC983100:QBE983100 QKY983100:QLA983100 QUU983100:QUW983100 REQ983100:RES983100 ROM983100:ROO983100 RYI983100:RYK983100 SIE983100:SIG983100 SSA983100:SSC983100 TBW983100:TBY983100 TLS983100:TLU983100 TVO983100:TVQ983100 UFK983100:UFM983100 UPG983100:UPI983100 UZC983100:UZE983100 VIY983100:VJA983100 VSU983100:VSW983100 WCQ983100:WCS983100 WMM983100:WMO983100 WWI983100:WWK983100">
      <formula1>起居動作</formula1>
    </dataValidation>
    <dataValidation type="list" allowBlank="1" showInputMessage="1" showErrorMessage="1" prompt="選択してください" sqref="K53:N53 JG53:JJ53 TC53:TF53 ACY53:ADB53 AMU53:AMX53 AWQ53:AWT53 BGM53:BGP53 BQI53:BQL53 CAE53:CAH53 CKA53:CKD53 CTW53:CTZ53 DDS53:DDV53 DNO53:DNR53 DXK53:DXN53 EHG53:EHJ53 ERC53:ERF53 FAY53:FBB53 FKU53:FKX53 FUQ53:FUT53 GEM53:GEP53 GOI53:GOL53 GYE53:GYH53 HIA53:HID53 HRW53:HRZ53 IBS53:IBV53 ILO53:ILR53 IVK53:IVN53 JFG53:JFJ53 JPC53:JPF53 JYY53:JZB53 KIU53:KIX53 KSQ53:KST53 LCM53:LCP53 LMI53:LML53 LWE53:LWH53 MGA53:MGD53 MPW53:MPZ53 MZS53:MZV53 NJO53:NJR53 NTK53:NTN53 ODG53:ODJ53 ONC53:ONF53 OWY53:OXB53 PGU53:PGX53 PQQ53:PQT53 QAM53:QAP53 QKI53:QKL53 QUE53:QUH53 REA53:RED53 RNW53:RNZ53 RXS53:RXV53 SHO53:SHR53 SRK53:SRN53 TBG53:TBJ53 TLC53:TLF53 TUY53:TVB53 UEU53:UEX53 UOQ53:UOT53 UYM53:UYP53 VII53:VIL53 VSE53:VSH53 WCA53:WCD53 WLW53:WLZ53 WVS53:WVV53 K65589:N65589 JG65589:JJ65589 TC65589:TF65589 ACY65589:ADB65589 AMU65589:AMX65589 AWQ65589:AWT65589 BGM65589:BGP65589 BQI65589:BQL65589 CAE65589:CAH65589 CKA65589:CKD65589 CTW65589:CTZ65589 DDS65589:DDV65589 DNO65589:DNR65589 DXK65589:DXN65589 EHG65589:EHJ65589 ERC65589:ERF65589 FAY65589:FBB65589 FKU65589:FKX65589 FUQ65589:FUT65589 GEM65589:GEP65589 GOI65589:GOL65589 GYE65589:GYH65589 HIA65589:HID65589 HRW65589:HRZ65589 IBS65589:IBV65589 ILO65589:ILR65589 IVK65589:IVN65589 JFG65589:JFJ65589 JPC65589:JPF65589 JYY65589:JZB65589 KIU65589:KIX65589 KSQ65589:KST65589 LCM65589:LCP65589 LMI65589:LML65589 LWE65589:LWH65589 MGA65589:MGD65589 MPW65589:MPZ65589 MZS65589:MZV65589 NJO65589:NJR65589 NTK65589:NTN65589 ODG65589:ODJ65589 ONC65589:ONF65589 OWY65589:OXB65589 PGU65589:PGX65589 PQQ65589:PQT65589 QAM65589:QAP65589 QKI65589:QKL65589 QUE65589:QUH65589 REA65589:RED65589 RNW65589:RNZ65589 RXS65589:RXV65589 SHO65589:SHR65589 SRK65589:SRN65589 TBG65589:TBJ65589 TLC65589:TLF65589 TUY65589:TVB65589 UEU65589:UEX65589 UOQ65589:UOT65589 UYM65589:UYP65589 VII65589:VIL65589 VSE65589:VSH65589 WCA65589:WCD65589 WLW65589:WLZ65589 WVS65589:WVV65589 K131125:N131125 JG131125:JJ131125 TC131125:TF131125 ACY131125:ADB131125 AMU131125:AMX131125 AWQ131125:AWT131125 BGM131125:BGP131125 BQI131125:BQL131125 CAE131125:CAH131125 CKA131125:CKD131125 CTW131125:CTZ131125 DDS131125:DDV131125 DNO131125:DNR131125 DXK131125:DXN131125 EHG131125:EHJ131125 ERC131125:ERF131125 FAY131125:FBB131125 FKU131125:FKX131125 FUQ131125:FUT131125 GEM131125:GEP131125 GOI131125:GOL131125 GYE131125:GYH131125 HIA131125:HID131125 HRW131125:HRZ131125 IBS131125:IBV131125 ILO131125:ILR131125 IVK131125:IVN131125 JFG131125:JFJ131125 JPC131125:JPF131125 JYY131125:JZB131125 KIU131125:KIX131125 KSQ131125:KST131125 LCM131125:LCP131125 LMI131125:LML131125 LWE131125:LWH131125 MGA131125:MGD131125 MPW131125:MPZ131125 MZS131125:MZV131125 NJO131125:NJR131125 NTK131125:NTN131125 ODG131125:ODJ131125 ONC131125:ONF131125 OWY131125:OXB131125 PGU131125:PGX131125 PQQ131125:PQT131125 QAM131125:QAP131125 QKI131125:QKL131125 QUE131125:QUH131125 REA131125:RED131125 RNW131125:RNZ131125 RXS131125:RXV131125 SHO131125:SHR131125 SRK131125:SRN131125 TBG131125:TBJ131125 TLC131125:TLF131125 TUY131125:TVB131125 UEU131125:UEX131125 UOQ131125:UOT131125 UYM131125:UYP131125 VII131125:VIL131125 VSE131125:VSH131125 WCA131125:WCD131125 WLW131125:WLZ131125 WVS131125:WVV131125 K196661:N196661 JG196661:JJ196661 TC196661:TF196661 ACY196661:ADB196661 AMU196661:AMX196661 AWQ196661:AWT196661 BGM196661:BGP196661 BQI196661:BQL196661 CAE196661:CAH196661 CKA196661:CKD196661 CTW196661:CTZ196661 DDS196661:DDV196661 DNO196661:DNR196661 DXK196661:DXN196661 EHG196661:EHJ196661 ERC196661:ERF196661 FAY196661:FBB196661 FKU196661:FKX196661 FUQ196661:FUT196661 GEM196661:GEP196661 GOI196661:GOL196661 GYE196661:GYH196661 HIA196661:HID196661 HRW196661:HRZ196661 IBS196661:IBV196661 ILO196661:ILR196661 IVK196661:IVN196661 JFG196661:JFJ196661 JPC196661:JPF196661 JYY196661:JZB196661 KIU196661:KIX196661 KSQ196661:KST196661 LCM196661:LCP196661 LMI196661:LML196661 LWE196661:LWH196661 MGA196661:MGD196661 MPW196661:MPZ196661 MZS196661:MZV196661 NJO196661:NJR196661 NTK196661:NTN196661 ODG196661:ODJ196661 ONC196661:ONF196661 OWY196661:OXB196661 PGU196661:PGX196661 PQQ196661:PQT196661 QAM196661:QAP196661 QKI196661:QKL196661 QUE196661:QUH196661 REA196661:RED196661 RNW196661:RNZ196661 RXS196661:RXV196661 SHO196661:SHR196661 SRK196661:SRN196661 TBG196661:TBJ196661 TLC196661:TLF196661 TUY196661:TVB196661 UEU196661:UEX196661 UOQ196661:UOT196661 UYM196661:UYP196661 VII196661:VIL196661 VSE196661:VSH196661 WCA196661:WCD196661 WLW196661:WLZ196661 WVS196661:WVV196661 K262197:N262197 JG262197:JJ262197 TC262197:TF262197 ACY262197:ADB262197 AMU262197:AMX262197 AWQ262197:AWT262197 BGM262197:BGP262197 BQI262197:BQL262197 CAE262197:CAH262197 CKA262197:CKD262197 CTW262197:CTZ262197 DDS262197:DDV262197 DNO262197:DNR262197 DXK262197:DXN262197 EHG262197:EHJ262197 ERC262197:ERF262197 FAY262197:FBB262197 FKU262197:FKX262197 FUQ262197:FUT262197 GEM262197:GEP262197 GOI262197:GOL262197 GYE262197:GYH262197 HIA262197:HID262197 HRW262197:HRZ262197 IBS262197:IBV262197 ILO262197:ILR262197 IVK262197:IVN262197 JFG262197:JFJ262197 JPC262197:JPF262197 JYY262197:JZB262197 KIU262197:KIX262197 KSQ262197:KST262197 LCM262197:LCP262197 LMI262197:LML262197 LWE262197:LWH262197 MGA262197:MGD262197 MPW262197:MPZ262197 MZS262197:MZV262197 NJO262197:NJR262197 NTK262197:NTN262197 ODG262197:ODJ262197 ONC262197:ONF262197 OWY262197:OXB262197 PGU262197:PGX262197 PQQ262197:PQT262197 QAM262197:QAP262197 QKI262197:QKL262197 QUE262197:QUH262197 REA262197:RED262197 RNW262197:RNZ262197 RXS262197:RXV262197 SHO262197:SHR262197 SRK262197:SRN262197 TBG262197:TBJ262197 TLC262197:TLF262197 TUY262197:TVB262197 UEU262197:UEX262197 UOQ262197:UOT262197 UYM262197:UYP262197 VII262197:VIL262197 VSE262197:VSH262197 WCA262197:WCD262197 WLW262197:WLZ262197 WVS262197:WVV262197 K327733:N327733 JG327733:JJ327733 TC327733:TF327733 ACY327733:ADB327733 AMU327733:AMX327733 AWQ327733:AWT327733 BGM327733:BGP327733 BQI327733:BQL327733 CAE327733:CAH327733 CKA327733:CKD327733 CTW327733:CTZ327733 DDS327733:DDV327733 DNO327733:DNR327733 DXK327733:DXN327733 EHG327733:EHJ327733 ERC327733:ERF327733 FAY327733:FBB327733 FKU327733:FKX327733 FUQ327733:FUT327733 GEM327733:GEP327733 GOI327733:GOL327733 GYE327733:GYH327733 HIA327733:HID327733 HRW327733:HRZ327733 IBS327733:IBV327733 ILO327733:ILR327733 IVK327733:IVN327733 JFG327733:JFJ327733 JPC327733:JPF327733 JYY327733:JZB327733 KIU327733:KIX327733 KSQ327733:KST327733 LCM327733:LCP327733 LMI327733:LML327733 LWE327733:LWH327733 MGA327733:MGD327733 MPW327733:MPZ327733 MZS327733:MZV327733 NJO327733:NJR327733 NTK327733:NTN327733 ODG327733:ODJ327733 ONC327733:ONF327733 OWY327733:OXB327733 PGU327733:PGX327733 PQQ327733:PQT327733 QAM327733:QAP327733 QKI327733:QKL327733 QUE327733:QUH327733 REA327733:RED327733 RNW327733:RNZ327733 RXS327733:RXV327733 SHO327733:SHR327733 SRK327733:SRN327733 TBG327733:TBJ327733 TLC327733:TLF327733 TUY327733:TVB327733 UEU327733:UEX327733 UOQ327733:UOT327733 UYM327733:UYP327733 VII327733:VIL327733 VSE327733:VSH327733 WCA327733:WCD327733 WLW327733:WLZ327733 WVS327733:WVV327733 K393269:N393269 JG393269:JJ393269 TC393269:TF393269 ACY393269:ADB393269 AMU393269:AMX393269 AWQ393269:AWT393269 BGM393269:BGP393269 BQI393269:BQL393269 CAE393269:CAH393269 CKA393269:CKD393269 CTW393269:CTZ393269 DDS393269:DDV393269 DNO393269:DNR393269 DXK393269:DXN393269 EHG393269:EHJ393269 ERC393269:ERF393269 FAY393269:FBB393269 FKU393269:FKX393269 FUQ393269:FUT393269 GEM393269:GEP393269 GOI393269:GOL393269 GYE393269:GYH393269 HIA393269:HID393269 HRW393269:HRZ393269 IBS393269:IBV393269 ILO393269:ILR393269 IVK393269:IVN393269 JFG393269:JFJ393269 JPC393269:JPF393269 JYY393269:JZB393269 KIU393269:KIX393269 KSQ393269:KST393269 LCM393269:LCP393269 LMI393269:LML393269 LWE393269:LWH393269 MGA393269:MGD393269 MPW393269:MPZ393269 MZS393269:MZV393269 NJO393269:NJR393269 NTK393269:NTN393269 ODG393269:ODJ393269 ONC393269:ONF393269 OWY393269:OXB393269 PGU393269:PGX393269 PQQ393269:PQT393269 QAM393269:QAP393269 QKI393269:QKL393269 QUE393269:QUH393269 REA393269:RED393269 RNW393269:RNZ393269 RXS393269:RXV393269 SHO393269:SHR393269 SRK393269:SRN393269 TBG393269:TBJ393269 TLC393269:TLF393269 TUY393269:TVB393269 UEU393269:UEX393269 UOQ393269:UOT393269 UYM393269:UYP393269 VII393269:VIL393269 VSE393269:VSH393269 WCA393269:WCD393269 WLW393269:WLZ393269 WVS393269:WVV393269 K458805:N458805 JG458805:JJ458805 TC458805:TF458805 ACY458805:ADB458805 AMU458805:AMX458805 AWQ458805:AWT458805 BGM458805:BGP458805 BQI458805:BQL458805 CAE458805:CAH458805 CKA458805:CKD458805 CTW458805:CTZ458805 DDS458805:DDV458805 DNO458805:DNR458805 DXK458805:DXN458805 EHG458805:EHJ458805 ERC458805:ERF458805 FAY458805:FBB458805 FKU458805:FKX458805 FUQ458805:FUT458805 GEM458805:GEP458805 GOI458805:GOL458805 GYE458805:GYH458805 HIA458805:HID458805 HRW458805:HRZ458805 IBS458805:IBV458805 ILO458805:ILR458805 IVK458805:IVN458805 JFG458805:JFJ458805 JPC458805:JPF458805 JYY458805:JZB458805 KIU458805:KIX458805 KSQ458805:KST458805 LCM458805:LCP458805 LMI458805:LML458805 LWE458805:LWH458805 MGA458805:MGD458805 MPW458805:MPZ458805 MZS458805:MZV458805 NJO458805:NJR458805 NTK458805:NTN458805 ODG458805:ODJ458805 ONC458805:ONF458805 OWY458805:OXB458805 PGU458805:PGX458805 PQQ458805:PQT458805 QAM458805:QAP458805 QKI458805:QKL458805 QUE458805:QUH458805 REA458805:RED458805 RNW458805:RNZ458805 RXS458805:RXV458805 SHO458805:SHR458805 SRK458805:SRN458805 TBG458805:TBJ458805 TLC458805:TLF458805 TUY458805:TVB458805 UEU458805:UEX458805 UOQ458805:UOT458805 UYM458805:UYP458805 VII458805:VIL458805 VSE458805:VSH458805 WCA458805:WCD458805 WLW458805:WLZ458805 WVS458805:WVV458805 K524341:N524341 JG524341:JJ524341 TC524341:TF524341 ACY524341:ADB524341 AMU524341:AMX524341 AWQ524341:AWT524341 BGM524341:BGP524341 BQI524341:BQL524341 CAE524341:CAH524341 CKA524341:CKD524341 CTW524341:CTZ524341 DDS524341:DDV524341 DNO524341:DNR524341 DXK524341:DXN524341 EHG524341:EHJ524341 ERC524341:ERF524341 FAY524341:FBB524341 FKU524341:FKX524341 FUQ524341:FUT524341 GEM524341:GEP524341 GOI524341:GOL524341 GYE524341:GYH524341 HIA524341:HID524341 HRW524341:HRZ524341 IBS524341:IBV524341 ILO524341:ILR524341 IVK524341:IVN524341 JFG524341:JFJ524341 JPC524341:JPF524341 JYY524341:JZB524341 KIU524341:KIX524341 KSQ524341:KST524341 LCM524341:LCP524341 LMI524341:LML524341 LWE524341:LWH524341 MGA524341:MGD524341 MPW524341:MPZ524341 MZS524341:MZV524341 NJO524341:NJR524341 NTK524341:NTN524341 ODG524341:ODJ524341 ONC524341:ONF524341 OWY524341:OXB524341 PGU524341:PGX524341 PQQ524341:PQT524341 QAM524341:QAP524341 QKI524341:QKL524341 QUE524341:QUH524341 REA524341:RED524341 RNW524341:RNZ524341 RXS524341:RXV524341 SHO524341:SHR524341 SRK524341:SRN524341 TBG524341:TBJ524341 TLC524341:TLF524341 TUY524341:TVB524341 UEU524341:UEX524341 UOQ524341:UOT524341 UYM524341:UYP524341 VII524341:VIL524341 VSE524341:VSH524341 WCA524341:WCD524341 WLW524341:WLZ524341 WVS524341:WVV524341 K589877:N589877 JG589877:JJ589877 TC589877:TF589877 ACY589877:ADB589877 AMU589877:AMX589877 AWQ589877:AWT589877 BGM589877:BGP589877 BQI589877:BQL589877 CAE589877:CAH589877 CKA589877:CKD589877 CTW589877:CTZ589877 DDS589877:DDV589877 DNO589877:DNR589877 DXK589877:DXN589877 EHG589877:EHJ589877 ERC589877:ERF589877 FAY589877:FBB589877 FKU589877:FKX589877 FUQ589877:FUT589877 GEM589877:GEP589877 GOI589877:GOL589877 GYE589877:GYH589877 HIA589877:HID589877 HRW589877:HRZ589877 IBS589877:IBV589877 ILO589877:ILR589877 IVK589877:IVN589877 JFG589877:JFJ589877 JPC589877:JPF589877 JYY589877:JZB589877 KIU589877:KIX589877 KSQ589877:KST589877 LCM589877:LCP589877 LMI589877:LML589877 LWE589877:LWH589877 MGA589877:MGD589877 MPW589877:MPZ589877 MZS589877:MZV589877 NJO589877:NJR589877 NTK589877:NTN589877 ODG589877:ODJ589877 ONC589877:ONF589877 OWY589877:OXB589877 PGU589877:PGX589877 PQQ589877:PQT589877 QAM589877:QAP589877 QKI589877:QKL589877 QUE589877:QUH589877 REA589877:RED589877 RNW589877:RNZ589877 RXS589877:RXV589877 SHO589877:SHR589877 SRK589877:SRN589877 TBG589877:TBJ589877 TLC589877:TLF589877 TUY589877:TVB589877 UEU589877:UEX589877 UOQ589877:UOT589877 UYM589877:UYP589877 VII589877:VIL589877 VSE589877:VSH589877 WCA589877:WCD589877 WLW589877:WLZ589877 WVS589877:WVV589877 K655413:N655413 JG655413:JJ655413 TC655413:TF655413 ACY655413:ADB655413 AMU655413:AMX655413 AWQ655413:AWT655413 BGM655413:BGP655413 BQI655413:BQL655413 CAE655413:CAH655413 CKA655413:CKD655413 CTW655413:CTZ655413 DDS655413:DDV655413 DNO655413:DNR655413 DXK655413:DXN655413 EHG655413:EHJ655413 ERC655413:ERF655413 FAY655413:FBB655413 FKU655413:FKX655413 FUQ655413:FUT655413 GEM655413:GEP655413 GOI655413:GOL655413 GYE655413:GYH655413 HIA655413:HID655413 HRW655413:HRZ655413 IBS655413:IBV655413 ILO655413:ILR655413 IVK655413:IVN655413 JFG655413:JFJ655413 JPC655413:JPF655413 JYY655413:JZB655413 KIU655413:KIX655413 KSQ655413:KST655413 LCM655413:LCP655413 LMI655413:LML655413 LWE655413:LWH655413 MGA655413:MGD655413 MPW655413:MPZ655413 MZS655413:MZV655413 NJO655413:NJR655413 NTK655413:NTN655413 ODG655413:ODJ655413 ONC655413:ONF655413 OWY655413:OXB655413 PGU655413:PGX655413 PQQ655413:PQT655413 QAM655413:QAP655413 QKI655413:QKL655413 QUE655413:QUH655413 REA655413:RED655413 RNW655413:RNZ655413 RXS655413:RXV655413 SHO655413:SHR655413 SRK655413:SRN655413 TBG655413:TBJ655413 TLC655413:TLF655413 TUY655413:TVB655413 UEU655413:UEX655413 UOQ655413:UOT655413 UYM655413:UYP655413 VII655413:VIL655413 VSE655413:VSH655413 WCA655413:WCD655413 WLW655413:WLZ655413 WVS655413:WVV655413 K720949:N720949 JG720949:JJ720949 TC720949:TF720949 ACY720949:ADB720949 AMU720949:AMX720949 AWQ720949:AWT720949 BGM720949:BGP720949 BQI720949:BQL720949 CAE720949:CAH720949 CKA720949:CKD720949 CTW720949:CTZ720949 DDS720949:DDV720949 DNO720949:DNR720949 DXK720949:DXN720949 EHG720949:EHJ720949 ERC720949:ERF720949 FAY720949:FBB720949 FKU720949:FKX720949 FUQ720949:FUT720949 GEM720949:GEP720949 GOI720949:GOL720949 GYE720949:GYH720949 HIA720949:HID720949 HRW720949:HRZ720949 IBS720949:IBV720949 ILO720949:ILR720949 IVK720949:IVN720949 JFG720949:JFJ720949 JPC720949:JPF720949 JYY720949:JZB720949 KIU720949:KIX720949 KSQ720949:KST720949 LCM720949:LCP720949 LMI720949:LML720949 LWE720949:LWH720949 MGA720949:MGD720949 MPW720949:MPZ720949 MZS720949:MZV720949 NJO720949:NJR720949 NTK720949:NTN720949 ODG720949:ODJ720949 ONC720949:ONF720949 OWY720949:OXB720949 PGU720949:PGX720949 PQQ720949:PQT720949 QAM720949:QAP720949 QKI720949:QKL720949 QUE720949:QUH720949 REA720949:RED720949 RNW720949:RNZ720949 RXS720949:RXV720949 SHO720949:SHR720949 SRK720949:SRN720949 TBG720949:TBJ720949 TLC720949:TLF720949 TUY720949:TVB720949 UEU720949:UEX720949 UOQ720949:UOT720949 UYM720949:UYP720949 VII720949:VIL720949 VSE720949:VSH720949 WCA720949:WCD720949 WLW720949:WLZ720949 WVS720949:WVV720949 K786485:N786485 JG786485:JJ786485 TC786485:TF786485 ACY786485:ADB786485 AMU786485:AMX786485 AWQ786485:AWT786485 BGM786485:BGP786485 BQI786485:BQL786485 CAE786485:CAH786485 CKA786485:CKD786485 CTW786485:CTZ786485 DDS786485:DDV786485 DNO786485:DNR786485 DXK786485:DXN786485 EHG786485:EHJ786485 ERC786485:ERF786485 FAY786485:FBB786485 FKU786485:FKX786485 FUQ786485:FUT786485 GEM786485:GEP786485 GOI786485:GOL786485 GYE786485:GYH786485 HIA786485:HID786485 HRW786485:HRZ786485 IBS786485:IBV786485 ILO786485:ILR786485 IVK786485:IVN786485 JFG786485:JFJ786485 JPC786485:JPF786485 JYY786485:JZB786485 KIU786485:KIX786485 KSQ786485:KST786485 LCM786485:LCP786485 LMI786485:LML786485 LWE786485:LWH786485 MGA786485:MGD786485 MPW786485:MPZ786485 MZS786485:MZV786485 NJO786485:NJR786485 NTK786485:NTN786485 ODG786485:ODJ786485 ONC786485:ONF786485 OWY786485:OXB786485 PGU786485:PGX786485 PQQ786485:PQT786485 QAM786485:QAP786485 QKI786485:QKL786485 QUE786485:QUH786485 REA786485:RED786485 RNW786485:RNZ786485 RXS786485:RXV786485 SHO786485:SHR786485 SRK786485:SRN786485 TBG786485:TBJ786485 TLC786485:TLF786485 TUY786485:TVB786485 UEU786485:UEX786485 UOQ786485:UOT786485 UYM786485:UYP786485 VII786485:VIL786485 VSE786485:VSH786485 WCA786485:WCD786485 WLW786485:WLZ786485 WVS786485:WVV786485 K852021:N852021 JG852021:JJ852021 TC852021:TF852021 ACY852021:ADB852021 AMU852021:AMX852021 AWQ852021:AWT852021 BGM852021:BGP852021 BQI852021:BQL852021 CAE852021:CAH852021 CKA852021:CKD852021 CTW852021:CTZ852021 DDS852021:DDV852021 DNO852021:DNR852021 DXK852021:DXN852021 EHG852021:EHJ852021 ERC852021:ERF852021 FAY852021:FBB852021 FKU852021:FKX852021 FUQ852021:FUT852021 GEM852021:GEP852021 GOI852021:GOL852021 GYE852021:GYH852021 HIA852021:HID852021 HRW852021:HRZ852021 IBS852021:IBV852021 ILO852021:ILR852021 IVK852021:IVN852021 JFG852021:JFJ852021 JPC852021:JPF852021 JYY852021:JZB852021 KIU852021:KIX852021 KSQ852021:KST852021 LCM852021:LCP852021 LMI852021:LML852021 LWE852021:LWH852021 MGA852021:MGD852021 MPW852021:MPZ852021 MZS852021:MZV852021 NJO852021:NJR852021 NTK852021:NTN852021 ODG852021:ODJ852021 ONC852021:ONF852021 OWY852021:OXB852021 PGU852021:PGX852021 PQQ852021:PQT852021 QAM852021:QAP852021 QKI852021:QKL852021 QUE852021:QUH852021 REA852021:RED852021 RNW852021:RNZ852021 RXS852021:RXV852021 SHO852021:SHR852021 SRK852021:SRN852021 TBG852021:TBJ852021 TLC852021:TLF852021 TUY852021:TVB852021 UEU852021:UEX852021 UOQ852021:UOT852021 UYM852021:UYP852021 VII852021:VIL852021 VSE852021:VSH852021 WCA852021:WCD852021 WLW852021:WLZ852021 WVS852021:WVV852021 K917557:N917557 JG917557:JJ917557 TC917557:TF917557 ACY917557:ADB917557 AMU917557:AMX917557 AWQ917557:AWT917557 BGM917557:BGP917557 BQI917557:BQL917557 CAE917557:CAH917557 CKA917557:CKD917557 CTW917557:CTZ917557 DDS917557:DDV917557 DNO917557:DNR917557 DXK917557:DXN917557 EHG917557:EHJ917557 ERC917557:ERF917557 FAY917557:FBB917557 FKU917557:FKX917557 FUQ917557:FUT917557 GEM917557:GEP917557 GOI917557:GOL917557 GYE917557:GYH917557 HIA917557:HID917557 HRW917557:HRZ917557 IBS917557:IBV917557 ILO917557:ILR917557 IVK917557:IVN917557 JFG917557:JFJ917557 JPC917557:JPF917557 JYY917557:JZB917557 KIU917557:KIX917557 KSQ917557:KST917557 LCM917557:LCP917557 LMI917557:LML917557 LWE917557:LWH917557 MGA917557:MGD917557 MPW917557:MPZ917557 MZS917557:MZV917557 NJO917557:NJR917557 NTK917557:NTN917557 ODG917557:ODJ917557 ONC917557:ONF917557 OWY917557:OXB917557 PGU917557:PGX917557 PQQ917557:PQT917557 QAM917557:QAP917557 QKI917557:QKL917557 QUE917557:QUH917557 REA917557:RED917557 RNW917557:RNZ917557 RXS917557:RXV917557 SHO917557:SHR917557 SRK917557:SRN917557 TBG917557:TBJ917557 TLC917557:TLF917557 TUY917557:TVB917557 UEU917557:UEX917557 UOQ917557:UOT917557 UYM917557:UYP917557 VII917557:VIL917557 VSE917557:VSH917557 WCA917557:WCD917557 WLW917557:WLZ917557 WVS917557:WVV917557 K983093:N983093 JG983093:JJ983093 TC983093:TF983093 ACY983093:ADB983093 AMU983093:AMX983093 AWQ983093:AWT983093 BGM983093:BGP983093 BQI983093:BQL983093 CAE983093:CAH983093 CKA983093:CKD983093 CTW983093:CTZ983093 DDS983093:DDV983093 DNO983093:DNR983093 DXK983093:DXN983093 EHG983093:EHJ983093 ERC983093:ERF983093 FAY983093:FBB983093 FKU983093:FKX983093 FUQ983093:FUT983093 GEM983093:GEP983093 GOI983093:GOL983093 GYE983093:GYH983093 HIA983093:HID983093 HRW983093:HRZ983093 IBS983093:IBV983093 ILO983093:ILR983093 IVK983093:IVN983093 JFG983093:JFJ983093 JPC983093:JPF983093 JYY983093:JZB983093 KIU983093:KIX983093 KSQ983093:KST983093 LCM983093:LCP983093 LMI983093:LML983093 LWE983093:LWH983093 MGA983093:MGD983093 MPW983093:MPZ983093 MZS983093:MZV983093 NJO983093:NJR983093 NTK983093:NTN983093 ODG983093:ODJ983093 ONC983093:ONF983093 OWY983093:OXB983093 PGU983093:PGX983093 PQQ983093:PQT983093 QAM983093:QAP983093 QKI983093:QKL983093 QUE983093:QUH983093 REA983093:RED983093 RNW983093:RNZ983093 RXS983093:RXV983093 SHO983093:SHR983093 SRK983093:SRN983093 TBG983093:TBJ983093 TLC983093:TLF983093 TUY983093:TVB983093 UEU983093:UEX983093 UOQ983093:UOT983093 UYM983093:UYP983093 VII983093:VIL983093 VSE983093:VSH983093 WCA983093:WCD983093 WLW983093:WLZ983093 WVS983093:WVV983093">
      <formula1>虐待の疑い</formula1>
    </dataValidation>
    <dataValidation type="list" allowBlank="1" showInputMessage="1" showErrorMessage="1" promptTitle="今後の生活" prompt="選択してください" sqref="K46:N46 JG46:JJ46 TC46:TF46 ACY46:ADB46 AMU46:AMX46 AWQ46:AWT46 BGM46:BGP46 BQI46:BQL46 CAE46:CAH46 CKA46:CKD46 CTW46:CTZ46 DDS46:DDV46 DNO46:DNR46 DXK46:DXN46 EHG46:EHJ46 ERC46:ERF46 FAY46:FBB46 FKU46:FKX46 FUQ46:FUT46 GEM46:GEP46 GOI46:GOL46 GYE46:GYH46 HIA46:HID46 HRW46:HRZ46 IBS46:IBV46 ILO46:ILR46 IVK46:IVN46 JFG46:JFJ46 JPC46:JPF46 JYY46:JZB46 KIU46:KIX46 KSQ46:KST46 LCM46:LCP46 LMI46:LML46 LWE46:LWH46 MGA46:MGD46 MPW46:MPZ46 MZS46:MZV46 NJO46:NJR46 NTK46:NTN46 ODG46:ODJ46 ONC46:ONF46 OWY46:OXB46 PGU46:PGX46 PQQ46:PQT46 QAM46:QAP46 QKI46:QKL46 QUE46:QUH46 REA46:RED46 RNW46:RNZ46 RXS46:RXV46 SHO46:SHR46 SRK46:SRN46 TBG46:TBJ46 TLC46:TLF46 TUY46:TVB46 UEU46:UEX46 UOQ46:UOT46 UYM46:UYP46 VII46:VIL46 VSE46:VSH46 WCA46:WCD46 WLW46:WLZ46 WVS46:WVV46 K65582:N65582 JG65582:JJ65582 TC65582:TF65582 ACY65582:ADB65582 AMU65582:AMX65582 AWQ65582:AWT65582 BGM65582:BGP65582 BQI65582:BQL65582 CAE65582:CAH65582 CKA65582:CKD65582 CTW65582:CTZ65582 DDS65582:DDV65582 DNO65582:DNR65582 DXK65582:DXN65582 EHG65582:EHJ65582 ERC65582:ERF65582 FAY65582:FBB65582 FKU65582:FKX65582 FUQ65582:FUT65582 GEM65582:GEP65582 GOI65582:GOL65582 GYE65582:GYH65582 HIA65582:HID65582 HRW65582:HRZ65582 IBS65582:IBV65582 ILO65582:ILR65582 IVK65582:IVN65582 JFG65582:JFJ65582 JPC65582:JPF65582 JYY65582:JZB65582 KIU65582:KIX65582 KSQ65582:KST65582 LCM65582:LCP65582 LMI65582:LML65582 LWE65582:LWH65582 MGA65582:MGD65582 MPW65582:MPZ65582 MZS65582:MZV65582 NJO65582:NJR65582 NTK65582:NTN65582 ODG65582:ODJ65582 ONC65582:ONF65582 OWY65582:OXB65582 PGU65582:PGX65582 PQQ65582:PQT65582 QAM65582:QAP65582 QKI65582:QKL65582 QUE65582:QUH65582 REA65582:RED65582 RNW65582:RNZ65582 RXS65582:RXV65582 SHO65582:SHR65582 SRK65582:SRN65582 TBG65582:TBJ65582 TLC65582:TLF65582 TUY65582:TVB65582 UEU65582:UEX65582 UOQ65582:UOT65582 UYM65582:UYP65582 VII65582:VIL65582 VSE65582:VSH65582 WCA65582:WCD65582 WLW65582:WLZ65582 WVS65582:WVV65582 K131118:N131118 JG131118:JJ131118 TC131118:TF131118 ACY131118:ADB131118 AMU131118:AMX131118 AWQ131118:AWT131118 BGM131118:BGP131118 BQI131118:BQL131118 CAE131118:CAH131118 CKA131118:CKD131118 CTW131118:CTZ131118 DDS131118:DDV131118 DNO131118:DNR131118 DXK131118:DXN131118 EHG131118:EHJ131118 ERC131118:ERF131118 FAY131118:FBB131118 FKU131118:FKX131118 FUQ131118:FUT131118 GEM131118:GEP131118 GOI131118:GOL131118 GYE131118:GYH131118 HIA131118:HID131118 HRW131118:HRZ131118 IBS131118:IBV131118 ILO131118:ILR131118 IVK131118:IVN131118 JFG131118:JFJ131118 JPC131118:JPF131118 JYY131118:JZB131118 KIU131118:KIX131118 KSQ131118:KST131118 LCM131118:LCP131118 LMI131118:LML131118 LWE131118:LWH131118 MGA131118:MGD131118 MPW131118:MPZ131118 MZS131118:MZV131118 NJO131118:NJR131118 NTK131118:NTN131118 ODG131118:ODJ131118 ONC131118:ONF131118 OWY131118:OXB131118 PGU131118:PGX131118 PQQ131118:PQT131118 QAM131118:QAP131118 QKI131118:QKL131118 QUE131118:QUH131118 REA131118:RED131118 RNW131118:RNZ131118 RXS131118:RXV131118 SHO131118:SHR131118 SRK131118:SRN131118 TBG131118:TBJ131118 TLC131118:TLF131118 TUY131118:TVB131118 UEU131118:UEX131118 UOQ131118:UOT131118 UYM131118:UYP131118 VII131118:VIL131118 VSE131118:VSH131118 WCA131118:WCD131118 WLW131118:WLZ131118 WVS131118:WVV131118 K196654:N196654 JG196654:JJ196654 TC196654:TF196654 ACY196654:ADB196654 AMU196654:AMX196654 AWQ196654:AWT196654 BGM196654:BGP196654 BQI196654:BQL196654 CAE196654:CAH196654 CKA196654:CKD196654 CTW196654:CTZ196654 DDS196654:DDV196654 DNO196654:DNR196654 DXK196654:DXN196654 EHG196654:EHJ196654 ERC196654:ERF196654 FAY196654:FBB196654 FKU196654:FKX196654 FUQ196654:FUT196654 GEM196654:GEP196654 GOI196654:GOL196654 GYE196654:GYH196654 HIA196654:HID196654 HRW196654:HRZ196654 IBS196654:IBV196654 ILO196654:ILR196654 IVK196654:IVN196654 JFG196654:JFJ196654 JPC196654:JPF196654 JYY196654:JZB196654 KIU196654:KIX196654 KSQ196654:KST196654 LCM196654:LCP196654 LMI196654:LML196654 LWE196654:LWH196654 MGA196654:MGD196654 MPW196654:MPZ196654 MZS196654:MZV196654 NJO196654:NJR196654 NTK196654:NTN196654 ODG196654:ODJ196654 ONC196654:ONF196654 OWY196654:OXB196654 PGU196654:PGX196654 PQQ196654:PQT196654 QAM196654:QAP196654 QKI196654:QKL196654 QUE196654:QUH196654 REA196654:RED196654 RNW196654:RNZ196654 RXS196654:RXV196654 SHO196654:SHR196654 SRK196654:SRN196654 TBG196654:TBJ196654 TLC196654:TLF196654 TUY196654:TVB196654 UEU196654:UEX196654 UOQ196654:UOT196654 UYM196654:UYP196654 VII196654:VIL196654 VSE196654:VSH196654 WCA196654:WCD196654 WLW196654:WLZ196654 WVS196654:WVV196654 K262190:N262190 JG262190:JJ262190 TC262190:TF262190 ACY262190:ADB262190 AMU262190:AMX262190 AWQ262190:AWT262190 BGM262190:BGP262190 BQI262190:BQL262190 CAE262190:CAH262190 CKA262190:CKD262190 CTW262190:CTZ262190 DDS262190:DDV262190 DNO262190:DNR262190 DXK262190:DXN262190 EHG262190:EHJ262190 ERC262190:ERF262190 FAY262190:FBB262190 FKU262190:FKX262190 FUQ262190:FUT262190 GEM262190:GEP262190 GOI262190:GOL262190 GYE262190:GYH262190 HIA262190:HID262190 HRW262190:HRZ262190 IBS262190:IBV262190 ILO262190:ILR262190 IVK262190:IVN262190 JFG262190:JFJ262190 JPC262190:JPF262190 JYY262190:JZB262190 KIU262190:KIX262190 KSQ262190:KST262190 LCM262190:LCP262190 LMI262190:LML262190 LWE262190:LWH262190 MGA262190:MGD262190 MPW262190:MPZ262190 MZS262190:MZV262190 NJO262190:NJR262190 NTK262190:NTN262190 ODG262190:ODJ262190 ONC262190:ONF262190 OWY262190:OXB262190 PGU262190:PGX262190 PQQ262190:PQT262190 QAM262190:QAP262190 QKI262190:QKL262190 QUE262190:QUH262190 REA262190:RED262190 RNW262190:RNZ262190 RXS262190:RXV262190 SHO262190:SHR262190 SRK262190:SRN262190 TBG262190:TBJ262190 TLC262190:TLF262190 TUY262190:TVB262190 UEU262190:UEX262190 UOQ262190:UOT262190 UYM262190:UYP262190 VII262190:VIL262190 VSE262190:VSH262190 WCA262190:WCD262190 WLW262190:WLZ262190 WVS262190:WVV262190 K327726:N327726 JG327726:JJ327726 TC327726:TF327726 ACY327726:ADB327726 AMU327726:AMX327726 AWQ327726:AWT327726 BGM327726:BGP327726 BQI327726:BQL327726 CAE327726:CAH327726 CKA327726:CKD327726 CTW327726:CTZ327726 DDS327726:DDV327726 DNO327726:DNR327726 DXK327726:DXN327726 EHG327726:EHJ327726 ERC327726:ERF327726 FAY327726:FBB327726 FKU327726:FKX327726 FUQ327726:FUT327726 GEM327726:GEP327726 GOI327726:GOL327726 GYE327726:GYH327726 HIA327726:HID327726 HRW327726:HRZ327726 IBS327726:IBV327726 ILO327726:ILR327726 IVK327726:IVN327726 JFG327726:JFJ327726 JPC327726:JPF327726 JYY327726:JZB327726 KIU327726:KIX327726 KSQ327726:KST327726 LCM327726:LCP327726 LMI327726:LML327726 LWE327726:LWH327726 MGA327726:MGD327726 MPW327726:MPZ327726 MZS327726:MZV327726 NJO327726:NJR327726 NTK327726:NTN327726 ODG327726:ODJ327726 ONC327726:ONF327726 OWY327726:OXB327726 PGU327726:PGX327726 PQQ327726:PQT327726 QAM327726:QAP327726 QKI327726:QKL327726 QUE327726:QUH327726 REA327726:RED327726 RNW327726:RNZ327726 RXS327726:RXV327726 SHO327726:SHR327726 SRK327726:SRN327726 TBG327726:TBJ327726 TLC327726:TLF327726 TUY327726:TVB327726 UEU327726:UEX327726 UOQ327726:UOT327726 UYM327726:UYP327726 VII327726:VIL327726 VSE327726:VSH327726 WCA327726:WCD327726 WLW327726:WLZ327726 WVS327726:WVV327726 K393262:N393262 JG393262:JJ393262 TC393262:TF393262 ACY393262:ADB393262 AMU393262:AMX393262 AWQ393262:AWT393262 BGM393262:BGP393262 BQI393262:BQL393262 CAE393262:CAH393262 CKA393262:CKD393262 CTW393262:CTZ393262 DDS393262:DDV393262 DNO393262:DNR393262 DXK393262:DXN393262 EHG393262:EHJ393262 ERC393262:ERF393262 FAY393262:FBB393262 FKU393262:FKX393262 FUQ393262:FUT393262 GEM393262:GEP393262 GOI393262:GOL393262 GYE393262:GYH393262 HIA393262:HID393262 HRW393262:HRZ393262 IBS393262:IBV393262 ILO393262:ILR393262 IVK393262:IVN393262 JFG393262:JFJ393262 JPC393262:JPF393262 JYY393262:JZB393262 KIU393262:KIX393262 KSQ393262:KST393262 LCM393262:LCP393262 LMI393262:LML393262 LWE393262:LWH393262 MGA393262:MGD393262 MPW393262:MPZ393262 MZS393262:MZV393262 NJO393262:NJR393262 NTK393262:NTN393262 ODG393262:ODJ393262 ONC393262:ONF393262 OWY393262:OXB393262 PGU393262:PGX393262 PQQ393262:PQT393262 QAM393262:QAP393262 QKI393262:QKL393262 QUE393262:QUH393262 REA393262:RED393262 RNW393262:RNZ393262 RXS393262:RXV393262 SHO393262:SHR393262 SRK393262:SRN393262 TBG393262:TBJ393262 TLC393262:TLF393262 TUY393262:TVB393262 UEU393262:UEX393262 UOQ393262:UOT393262 UYM393262:UYP393262 VII393262:VIL393262 VSE393262:VSH393262 WCA393262:WCD393262 WLW393262:WLZ393262 WVS393262:WVV393262 K458798:N458798 JG458798:JJ458798 TC458798:TF458798 ACY458798:ADB458798 AMU458798:AMX458798 AWQ458798:AWT458798 BGM458798:BGP458798 BQI458798:BQL458798 CAE458798:CAH458798 CKA458798:CKD458798 CTW458798:CTZ458798 DDS458798:DDV458798 DNO458798:DNR458798 DXK458798:DXN458798 EHG458798:EHJ458798 ERC458798:ERF458798 FAY458798:FBB458798 FKU458798:FKX458798 FUQ458798:FUT458798 GEM458798:GEP458798 GOI458798:GOL458798 GYE458798:GYH458798 HIA458798:HID458798 HRW458798:HRZ458798 IBS458798:IBV458798 ILO458798:ILR458798 IVK458798:IVN458798 JFG458798:JFJ458798 JPC458798:JPF458798 JYY458798:JZB458798 KIU458798:KIX458798 KSQ458798:KST458798 LCM458798:LCP458798 LMI458798:LML458798 LWE458798:LWH458798 MGA458798:MGD458798 MPW458798:MPZ458798 MZS458798:MZV458798 NJO458798:NJR458798 NTK458798:NTN458798 ODG458798:ODJ458798 ONC458798:ONF458798 OWY458798:OXB458798 PGU458798:PGX458798 PQQ458798:PQT458798 QAM458798:QAP458798 QKI458798:QKL458798 QUE458798:QUH458798 REA458798:RED458798 RNW458798:RNZ458798 RXS458798:RXV458798 SHO458798:SHR458798 SRK458798:SRN458798 TBG458798:TBJ458798 TLC458798:TLF458798 TUY458798:TVB458798 UEU458798:UEX458798 UOQ458798:UOT458798 UYM458798:UYP458798 VII458798:VIL458798 VSE458798:VSH458798 WCA458798:WCD458798 WLW458798:WLZ458798 WVS458798:WVV458798 K524334:N524334 JG524334:JJ524334 TC524334:TF524334 ACY524334:ADB524334 AMU524334:AMX524334 AWQ524334:AWT524334 BGM524334:BGP524334 BQI524334:BQL524334 CAE524334:CAH524334 CKA524334:CKD524334 CTW524334:CTZ524334 DDS524334:DDV524334 DNO524334:DNR524334 DXK524334:DXN524334 EHG524334:EHJ524334 ERC524334:ERF524334 FAY524334:FBB524334 FKU524334:FKX524334 FUQ524334:FUT524334 GEM524334:GEP524334 GOI524334:GOL524334 GYE524334:GYH524334 HIA524334:HID524334 HRW524334:HRZ524334 IBS524334:IBV524334 ILO524334:ILR524334 IVK524334:IVN524334 JFG524334:JFJ524334 JPC524334:JPF524334 JYY524334:JZB524334 KIU524334:KIX524334 KSQ524334:KST524334 LCM524334:LCP524334 LMI524334:LML524334 LWE524334:LWH524334 MGA524334:MGD524334 MPW524334:MPZ524334 MZS524334:MZV524334 NJO524334:NJR524334 NTK524334:NTN524334 ODG524334:ODJ524334 ONC524334:ONF524334 OWY524334:OXB524334 PGU524334:PGX524334 PQQ524334:PQT524334 QAM524334:QAP524334 QKI524334:QKL524334 QUE524334:QUH524334 REA524334:RED524334 RNW524334:RNZ524334 RXS524334:RXV524334 SHO524334:SHR524334 SRK524334:SRN524334 TBG524334:TBJ524334 TLC524334:TLF524334 TUY524334:TVB524334 UEU524334:UEX524334 UOQ524334:UOT524334 UYM524334:UYP524334 VII524334:VIL524334 VSE524334:VSH524334 WCA524334:WCD524334 WLW524334:WLZ524334 WVS524334:WVV524334 K589870:N589870 JG589870:JJ589870 TC589870:TF589870 ACY589870:ADB589870 AMU589870:AMX589870 AWQ589870:AWT589870 BGM589870:BGP589870 BQI589870:BQL589870 CAE589870:CAH589870 CKA589870:CKD589870 CTW589870:CTZ589870 DDS589870:DDV589870 DNO589870:DNR589870 DXK589870:DXN589870 EHG589870:EHJ589870 ERC589870:ERF589870 FAY589870:FBB589870 FKU589870:FKX589870 FUQ589870:FUT589870 GEM589870:GEP589870 GOI589870:GOL589870 GYE589870:GYH589870 HIA589870:HID589870 HRW589870:HRZ589870 IBS589870:IBV589870 ILO589870:ILR589870 IVK589870:IVN589870 JFG589870:JFJ589870 JPC589870:JPF589870 JYY589870:JZB589870 KIU589870:KIX589870 KSQ589870:KST589870 LCM589870:LCP589870 LMI589870:LML589870 LWE589870:LWH589870 MGA589870:MGD589870 MPW589870:MPZ589870 MZS589870:MZV589870 NJO589870:NJR589870 NTK589870:NTN589870 ODG589870:ODJ589870 ONC589870:ONF589870 OWY589870:OXB589870 PGU589870:PGX589870 PQQ589870:PQT589870 QAM589870:QAP589870 QKI589870:QKL589870 QUE589870:QUH589870 REA589870:RED589870 RNW589870:RNZ589870 RXS589870:RXV589870 SHO589870:SHR589870 SRK589870:SRN589870 TBG589870:TBJ589870 TLC589870:TLF589870 TUY589870:TVB589870 UEU589870:UEX589870 UOQ589870:UOT589870 UYM589870:UYP589870 VII589870:VIL589870 VSE589870:VSH589870 WCA589870:WCD589870 WLW589870:WLZ589870 WVS589870:WVV589870 K655406:N655406 JG655406:JJ655406 TC655406:TF655406 ACY655406:ADB655406 AMU655406:AMX655406 AWQ655406:AWT655406 BGM655406:BGP655406 BQI655406:BQL655406 CAE655406:CAH655406 CKA655406:CKD655406 CTW655406:CTZ655406 DDS655406:DDV655406 DNO655406:DNR655406 DXK655406:DXN655406 EHG655406:EHJ655406 ERC655406:ERF655406 FAY655406:FBB655406 FKU655406:FKX655406 FUQ655406:FUT655406 GEM655406:GEP655406 GOI655406:GOL655406 GYE655406:GYH655406 HIA655406:HID655406 HRW655406:HRZ655406 IBS655406:IBV655406 ILO655406:ILR655406 IVK655406:IVN655406 JFG655406:JFJ655406 JPC655406:JPF655406 JYY655406:JZB655406 KIU655406:KIX655406 KSQ655406:KST655406 LCM655406:LCP655406 LMI655406:LML655406 LWE655406:LWH655406 MGA655406:MGD655406 MPW655406:MPZ655406 MZS655406:MZV655406 NJO655406:NJR655406 NTK655406:NTN655406 ODG655406:ODJ655406 ONC655406:ONF655406 OWY655406:OXB655406 PGU655406:PGX655406 PQQ655406:PQT655406 QAM655406:QAP655406 QKI655406:QKL655406 QUE655406:QUH655406 REA655406:RED655406 RNW655406:RNZ655406 RXS655406:RXV655406 SHO655406:SHR655406 SRK655406:SRN655406 TBG655406:TBJ655406 TLC655406:TLF655406 TUY655406:TVB655406 UEU655406:UEX655406 UOQ655406:UOT655406 UYM655406:UYP655406 VII655406:VIL655406 VSE655406:VSH655406 WCA655406:WCD655406 WLW655406:WLZ655406 WVS655406:WVV655406 K720942:N720942 JG720942:JJ720942 TC720942:TF720942 ACY720942:ADB720942 AMU720942:AMX720942 AWQ720942:AWT720942 BGM720942:BGP720942 BQI720942:BQL720942 CAE720942:CAH720942 CKA720942:CKD720942 CTW720942:CTZ720942 DDS720942:DDV720942 DNO720942:DNR720942 DXK720942:DXN720942 EHG720942:EHJ720942 ERC720942:ERF720942 FAY720942:FBB720942 FKU720942:FKX720942 FUQ720942:FUT720942 GEM720942:GEP720942 GOI720942:GOL720942 GYE720942:GYH720942 HIA720942:HID720942 HRW720942:HRZ720942 IBS720942:IBV720942 ILO720942:ILR720942 IVK720942:IVN720942 JFG720942:JFJ720942 JPC720942:JPF720942 JYY720942:JZB720942 KIU720942:KIX720942 KSQ720942:KST720942 LCM720942:LCP720942 LMI720942:LML720942 LWE720942:LWH720942 MGA720942:MGD720942 MPW720942:MPZ720942 MZS720942:MZV720942 NJO720942:NJR720942 NTK720942:NTN720942 ODG720942:ODJ720942 ONC720942:ONF720942 OWY720942:OXB720942 PGU720942:PGX720942 PQQ720942:PQT720942 QAM720942:QAP720942 QKI720942:QKL720942 QUE720942:QUH720942 REA720942:RED720942 RNW720942:RNZ720942 RXS720942:RXV720942 SHO720942:SHR720942 SRK720942:SRN720942 TBG720942:TBJ720942 TLC720942:TLF720942 TUY720942:TVB720942 UEU720942:UEX720942 UOQ720942:UOT720942 UYM720942:UYP720942 VII720942:VIL720942 VSE720942:VSH720942 WCA720942:WCD720942 WLW720942:WLZ720942 WVS720942:WVV720942 K786478:N786478 JG786478:JJ786478 TC786478:TF786478 ACY786478:ADB786478 AMU786478:AMX786478 AWQ786478:AWT786478 BGM786478:BGP786478 BQI786478:BQL786478 CAE786478:CAH786478 CKA786478:CKD786478 CTW786478:CTZ786478 DDS786478:DDV786478 DNO786478:DNR786478 DXK786478:DXN786478 EHG786478:EHJ786478 ERC786478:ERF786478 FAY786478:FBB786478 FKU786478:FKX786478 FUQ786478:FUT786478 GEM786478:GEP786478 GOI786478:GOL786478 GYE786478:GYH786478 HIA786478:HID786478 HRW786478:HRZ786478 IBS786478:IBV786478 ILO786478:ILR786478 IVK786478:IVN786478 JFG786478:JFJ786478 JPC786478:JPF786478 JYY786478:JZB786478 KIU786478:KIX786478 KSQ786478:KST786478 LCM786478:LCP786478 LMI786478:LML786478 LWE786478:LWH786478 MGA786478:MGD786478 MPW786478:MPZ786478 MZS786478:MZV786478 NJO786478:NJR786478 NTK786478:NTN786478 ODG786478:ODJ786478 ONC786478:ONF786478 OWY786478:OXB786478 PGU786478:PGX786478 PQQ786478:PQT786478 QAM786478:QAP786478 QKI786478:QKL786478 QUE786478:QUH786478 REA786478:RED786478 RNW786478:RNZ786478 RXS786478:RXV786478 SHO786478:SHR786478 SRK786478:SRN786478 TBG786478:TBJ786478 TLC786478:TLF786478 TUY786478:TVB786478 UEU786478:UEX786478 UOQ786478:UOT786478 UYM786478:UYP786478 VII786478:VIL786478 VSE786478:VSH786478 WCA786478:WCD786478 WLW786478:WLZ786478 WVS786478:WVV786478 K852014:N852014 JG852014:JJ852014 TC852014:TF852014 ACY852014:ADB852014 AMU852014:AMX852014 AWQ852014:AWT852014 BGM852014:BGP852014 BQI852014:BQL852014 CAE852014:CAH852014 CKA852014:CKD852014 CTW852014:CTZ852014 DDS852014:DDV852014 DNO852014:DNR852014 DXK852014:DXN852014 EHG852014:EHJ852014 ERC852014:ERF852014 FAY852014:FBB852014 FKU852014:FKX852014 FUQ852014:FUT852014 GEM852014:GEP852014 GOI852014:GOL852014 GYE852014:GYH852014 HIA852014:HID852014 HRW852014:HRZ852014 IBS852014:IBV852014 ILO852014:ILR852014 IVK852014:IVN852014 JFG852014:JFJ852014 JPC852014:JPF852014 JYY852014:JZB852014 KIU852014:KIX852014 KSQ852014:KST852014 LCM852014:LCP852014 LMI852014:LML852014 LWE852014:LWH852014 MGA852014:MGD852014 MPW852014:MPZ852014 MZS852014:MZV852014 NJO852014:NJR852014 NTK852014:NTN852014 ODG852014:ODJ852014 ONC852014:ONF852014 OWY852014:OXB852014 PGU852014:PGX852014 PQQ852014:PQT852014 QAM852014:QAP852014 QKI852014:QKL852014 QUE852014:QUH852014 REA852014:RED852014 RNW852014:RNZ852014 RXS852014:RXV852014 SHO852014:SHR852014 SRK852014:SRN852014 TBG852014:TBJ852014 TLC852014:TLF852014 TUY852014:TVB852014 UEU852014:UEX852014 UOQ852014:UOT852014 UYM852014:UYP852014 VII852014:VIL852014 VSE852014:VSH852014 WCA852014:WCD852014 WLW852014:WLZ852014 WVS852014:WVV852014 K917550:N917550 JG917550:JJ917550 TC917550:TF917550 ACY917550:ADB917550 AMU917550:AMX917550 AWQ917550:AWT917550 BGM917550:BGP917550 BQI917550:BQL917550 CAE917550:CAH917550 CKA917550:CKD917550 CTW917550:CTZ917550 DDS917550:DDV917550 DNO917550:DNR917550 DXK917550:DXN917550 EHG917550:EHJ917550 ERC917550:ERF917550 FAY917550:FBB917550 FKU917550:FKX917550 FUQ917550:FUT917550 GEM917550:GEP917550 GOI917550:GOL917550 GYE917550:GYH917550 HIA917550:HID917550 HRW917550:HRZ917550 IBS917550:IBV917550 ILO917550:ILR917550 IVK917550:IVN917550 JFG917550:JFJ917550 JPC917550:JPF917550 JYY917550:JZB917550 KIU917550:KIX917550 KSQ917550:KST917550 LCM917550:LCP917550 LMI917550:LML917550 LWE917550:LWH917550 MGA917550:MGD917550 MPW917550:MPZ917550 MZS917550:MZV917550 NJO917550:NJR917550 NTK917550:NTN917550 ODG917550:ODJ917550 ONC917550:ONF917550 OWY917550:OXB917550 PGU917550:PGX917550 PQQ917550:PQT917550 QAM917550:QAP917550 QKI917550:QKL917550 QUE917550:QUH917550 REA917550:RED917550 RNW917550:RNZ917550 RXS917550:RXV917550 SHO917550:SHR917550 SRK917550:SRN917550 TBG917550:TBJ917550 TLC917550:TLF917550 TUY917550:TVB917550 UEU917550:UEX917550 UOQ917550:UOT917550 UYM917550:UYP917550 VII917550:VIL917550 VSE917550:VSH917550 WCA917550:WCD917550 WLW917550:WLZ917550 WVS917550:WVV917550 K983086:N983086 JG983086:JJ983086 TC983086:TF983086 ACY983086:ADB983086 AMU983086:AMX983086 AWQ983086:AWT983086 BGM983086:BGP983086 BQI983086:BQL983086 CAE983086:CAH983086 CKA983086:CKD983086 CTW983086:CTZ983086 DDS983086:DDV983086 DNO983086:DNR983086 DXK983086:DXN983086 EHG983086:EHJ983086 ERC983086:ERF983086 FAY983086:FBB983086 FKU983086:FKX983086 FUQ983086:FUT983086 GEM983086:GEP983086 GOI983086:GOL983086 GYE983086:GYH983086 HIA983086:HID983086 HRW983086:HRZ983086 IBS983086:IBV983086 ILO983086:ILR983086 IVK983086:IVN983086 JFG983086:JFJ983086 JPC983086:JPF983086 JYY983086:JZB983086 KIU983086:KIX983086 KSQ983086:KST983086 LCM983086:LCP983086 LMI983086:LML983086 LWE983086:LWH983086 MGA983086:MGD983086 MPW983086:MPZ983086 MZS983086:MZV983086 NJO983086:NJR983086 NTK983086:NTN983086 ODG983086:ODJ983086 ONC983086:ONF983086 OWY983086:OXB983086 PGU983086:PGX983086 PQQ983086:PQT983086 QAM983086:QAP983086 QKI983086:QKL983086 QUE983086:QUH983086 REA983086:RED983086 RNW983086:RNZ983086 RXS983086:RXV983086 SHO983086:SHR983086 SRK983086:SRN983086 TBG983086:TBJ983086 TLC983086:TLF983086 TUY983086:TVB983086 UEU983086:UEX983086 UOQ983086:UOT983086 UYM983086:UYP983086 VII983086:VIL983086 VSE983086:VSH983086 WCA983086:WCD983086 WLW983086:WLZ983086 WVS983086:WVV983086">
      <formula1>今後の生活</formula1>
    </dataValidation>
    <dataValidation type="list" allowBlank="1" showInputMessage="1" showErrorMessage="1" promptTitle="内服薬" prompt="選択してください" sqref="G93:K93 JC93:JG93 SY93:TC93 ACU93:ACY93 AMQ93:AMU93 AWM93:AWQ93 BGI93:BGM93 BQE93:BQI93 CAA93:CAE93 CJW93:CKA93 CTS93:CTW93 DDO93:DDS93 DNK93:DNO93 DXG93:DXK93 EHC93:EHG93 EQY93:ERC93 FAU93:FAY93 FKQ93:FKU93 FUM93:FUQ93 GEI93:GEM93 GOE93:GOI93 GYA93:GYE93 HHW93:HIA93 HRS93:HRW93 IBO93:IBS93 ILK93:ILO93 IVG93:IVK93 JFC93:JFG93 JOY93:JPC93 JYU93:JYY93 KIQ93:KIU93 KSM93:KSQ93 LCI93:LCM93 LME93:LMI93 LWA93:LWE93 MFW93:MGA93 MPS93:MPW93 MZO93:MZS93 NJK93:NJO93 NTG93:NTK93 ODC93:ODG93 OMY93:ONC93 OWU93:OWY93 PGQ93:PGU93 PQM93:PQQ93 QAI93:QAM93 QKE93:QKI93 QUA93:QUE93 RDW93:REA93 RNS93:RNW93 RXO93:RXS93 SHK93:SHO93 SRG93:SRK93 TBC93:TBG93 TKY93:TLC93 TUU93:TUY93 UEQ93:UEU93 UOM93:UOQ93 UYI93:UYM93 VIE93:VII93 VSA93:VSE93 WBW93:WCA93 WLS93:WLW93 WVO93:WVS93 G65629:K65629 JC65629:JG65629 SY65629:TC65629 ACU65629:ACY65629 AMQ65629:AMU65629 AWM65629:AWQ65629 BGI65629:BGM65629 BQE65629:BQI65629 CAA65629:CAE65629 CJW65629:CKA65629 CTS65629:CTW65629 DDO65629:DDS65629 DNK65629:DNO65629 DXG65629:DXK65629 EHC65629:EHG65629 EQY65629:ERC65629 FAU65629:FAY65629 FKQ65629:FKU65629 FUM65629:FUQ65629 GEI65629:GEM65629 GOE65629:GOI65629 GYA65629:GYE65629 HHW65629:HIA65629 HRS65629:HRW65629 IBO65629:IBS65629 ILK65629:ILO65629 IVG65629:IVK65629 JFC65629:JFG65629 JOY65629:JPC65629 JYU65629:JYY65629 KIQ65629:KIU65629 KSM65629:KSQ65629 LCI65629:LCM65629 LME65629:LMI65629 LWA65629:LWE65629 MFW65629:MGA65629 MPS65629:MPW65629 MZO65629:MZS65629 NJK65629:NJO65629 NTG65629:NTK65629 ODC65629:ODG65629 OMY65629:ONC65629 OWU65629:OWY65629 PGQ65629:PGU65629 PQM65629:PQQ65629 QAI65629:QAM65629 QKE65629:QKI65629 QUA65629:QUE65629 RDW65629:REA65629 RNS65629:RNW65629 RXO65629:RXS65629 SHK65629:SHO65629 SRG65629:SRK65629 TBC65629:TBG65629 TKY65629:TLC65629 TUU65629:TUY65629 UEQ65629:UEU65629 UOM65629:UOQ65629 UYI65629:UYM65629 VIE65629:VII65629 VSA65629:VSE65629 WBW65629:WCA65629 WLS65629:WLW65629 WVO65629:WVS65629 G131165:K131165 JC131165:JG131165 SY131165:TC131165 ACU131165:ACY131165 AMQ131165:AMU131165 AWM131165:AWQ131165 BGI131165:BGM131165 BQE131165:BQI131165 CAA131165:CAE131165 CJW131165:CKA131165 CTS131165:CTW131165 DDO131165:DDS131165 DNK131165:DNO131165 DXG131165:DXK131165 EHC131165:EHG131165 EQY131165:ERC131165 FAU131165:FAY131165 FKQ131165:FKU131165 FUM131165:FUQ131165 GEI131165:GEM131165 GOE131165:GOI131165 GYA131165:GYE131165 HHW131165:HIA131165 HRS131165:HRW131165 IBO131165:IBS131165 ILK131165:ILO131165 IVG131165:IVK131165 JFC131165:JFG131165 JOY131165:JPC131165 JYU131165:JYY131165 KIQ131165:KIU131165 KSM131165:KSQ131165 LCI131165:LCM131165 LME131165:LMI131165 LWA131165:LWE131165 MFW131165:MGA131165 MPS131165:MPW131165 MZO131165:MZS131165 NJK131165:NJO131165 NTG131165:NTK131165 ODC131165:ODG131165 OMY131165:ONC131165 OWU131165:OWY131165 PGQ131165:PGU131165 PQM131165:PQQ131165 QAI131165:QAM131165 QKE131165:QKI131165 QUA131165:QUE131165 RDW131165:REA131165 RNS131165:RNW131165 RXO131165:RXS131165 SHK131165:SHO131165 SRG131165:SRK131165 TBC131165:TBG131165 TKY131165:TLC131165 TUU131165:TUY131165 UEQ131165:UEU131165 UOM131165:UOQ131165 UYI131165:UYM131165 VIE131165:VII131165 VSA131165:VSE131165 WBW131165:WCA131165 WLS131165:WLW131165 WVO131165:WVS131165 G196701:K196701 JC196701:JG196701 SY196701:TC196701 ACU196701:ACY196701 AMQ196701:AMU196701 AWM196701:AWQ196701 BGI196701:BGM196701 BQE196701:BQI196701 CAA196701:CAE196701 CJW196701:CKA196701 CTS196701:CTW196701 DDO196701:DDS196701 DNK196701:DNO196701 DXG196701:DXK196701 EHC196701:EHG196701 EQY196701:ERC196701 FAU196701:FAY196701 FKQ196701:FKU196701 FUM196701:FUQ196701 GEI196701:GEM196701 GOE196701:GOI196701 GYA196701:GYE196701 HHW196701:HIA196701 HRS196701:HRW196701 IBO196701:IBS196701 ILK196701:ILO196701 IVG196701:IVK196701 JFC196701:JFG196701 JOY196701:JPC196701 JYU196701:JYY196701 KIQ196701:KIU196701 KSM196701:KSQ196701 LCI196701:LCM196701 LME196701:LMI196701 LWA196701:LWE196701 MFW196701:MGA196701 MPS196701:MPW196701 MZO196701:MZS196701 NJK196701:NJO196701 NTG196701:NTK196701 ODC196701:ODG196701 OMY196701:ONC196701 OWU196701:OWY196701 PGQ196701:PGU196701 PQM196701:PQQ196701 QAI196701:QAM196701 QKE196701:QKI196701 QUA196701:QUE196701 RDW196701:REA196701 RNS196701:RNW196701 RXO196701:RXS196701 SHK196701:SHO196701 SRG196701:SRK196701 TBC196701:TBG196701 TKY196701:TLC196701 TUU196701:TUY196701 UEQ196701:UEU196701 UOM196701:UOQ196701 UYI196701:UYM196701 VIE196701:VII196701 VSA196701:VSE196701 WBW196701:WCA196701 WLS196701:WLW196701 WVO196701:WVS196701 G262237:K262237 JC262237:JG262237 SY262237:TC262237 ACU262237:ACY262237 AMQ262237:AMU262237 AWM262237:AWQ262237 BGI262237:BGM262237 BQE262237:BQI262237 CAA262237:CAE262237 CJW262237:CKA262237 CTS262237:CTW262237 DDO262237:DDS262237 DNK262237:DNO262237 DXG262237:DXK262237 EHC262237:EHG262237 EQY262237:ERC262237 FAU262237:FAY262237 FKQ262237:FKU262237 FUM262237:FUQ262237 GEI262237:GEM262237 GOE262237:GOI262237 GYA262237:GYE262237 HHW262237:HIA262237 HRS262237:HRW262237 IBO262237:IBS262237 ILK262237:ILO262237 IVG262237:IVK262237 JFC262237:JFG262237 JOY262237:JPC262237 JYU262237:JYY262237 KIQ262237:KIU262237 KSM262237:KSQ262237 LCI262237:LCM262237 LME262237:LMI262237 LWA262237:LWE262237 MFW262237:MGA262237 MPS262237:MPW262237 MZO262237:MZS262237 NJK262237:NJO262237 NTG262237:NTK262237 ODC262237:ODG262237 OMY262237:ONC262237 OWU262237:OWY262237 PGQ262237:PGU262237 PQM262237:PQQ262237 QAI262237:QAM262237 QKE262237:QKI262237 QUA262237:QUE262237 RDW262237:REA262237 RNS262237:RNW262237 RXO262237:RXS262237 SHK262237:SHO262237 SRG262237:SRK262237 TBC262237:TBG262237 TKY262237:TLC262237 TUU262237:TUY262237 UEQ262237:UEU262237 UOM262237:UOQ262237 UYI262237:UYM262237 VIE262237:VII262237 VSA262237:VSE262237 WBW262237:WCA262237 WLS262237:WLW262237 WVO262237:WVS262237 G327773:K327773 JC327773:JG327773 SY327773:TC327773 ACU327773:ACY327773 AMQ327773:AMU327773 AWM327773:AWQ327773 BGI327773:BGM327773 BQE327773:BQI327773 CAA327773:CAE327773 CJW327773:CKA327773 CTS327773:CTW327773 DDO327773:DDS327773 DNK327773:DNO327773 DXG327773:DXK327773 EHC327773:EHG327773 EQY327773:ERC327773 FAU327773:FAY327773 FKQ327773:FKU327773 FUM327773:FUQ327773 GEI327773:GEM327773 GOE327773:GOI327773 GYA327773:GYE327773 HHW327773:HIA327773 HRS327773:HRW327773 IBO327773:IBS327773 ILK327773:ILO327773 IVG327773:IVK327773 JFC327773:JFG327773 JOY327773:JPC327773 JYU327773:JYY327773 KIQ327773:KIU327773 KSM327773:KSQ327773 LCI327773:LCM327773 LME327773:LMI327773 LWA327773:LWE327773 MFW327773:MGA327773 MPS327773:MPW327773 MZO327773:MZS327773 NJK327773:NJO327773 NTG327773:NTK327773 ODC327773:ODG327773 OMY327773:ONC327773 OWU327773:OWY327773 PGQ327773:PGU327773 PQM327773:PQQ327773 QAI327773:QAM327773 QKE327773:QKI327773 QUA327773:QUE327773 RDW327773:REA327773 RNS327773:RNW327773 RXO327773:RXS327773 SHK327773:SHO327773 SRG327773:SRK327773 TBC327773:TBG327773 TKY327773:TLC327773 TUU327773:TUY327773 UEQ327773:UEU327773 UOM327773:UOQ327773 UYI327773:UYM327773 VIE327773:VII327773 VSA327773:VSE327773 WBW327773:WCA327773 WLS327773:WLW327773 WVO327773:WVS327773 G393309:K393309 JC393309:JG393309 SY393309:TC393309 ACU393309:ACY393309 AMQ393309:AMU393309 AWM393309:AWQ393309 BGI393309:BGM393309 BQE393309:BQI393309 CAA393309:CAE393309 CJW393309:CKA393309 CTS393309:CTW393309 DDO393309:DDS393309 DNK393309:DNO393309 DXG393309:DXK393309 EHC393309:EHG393309 EQY393309:ERC393309 FAU393309:FAY393309 FKQ393309:FKU393309 FUM393309:FUQ393309 GEI393309:GEM393309 GOE393309:GOI393309 GYA393309:GYE393309 HHW393309:HIA393309 HRS393309:HRW393309 IBO393309:IBS393309 ILK393309:ILO393309 IVG393309:IVK393309 JFC393309:JFG393309 JOY393309:JPC393309 JYU393309:JYY393309 KIQ393309:KIU393309 KSM393309:KSQ393309 LCI393309:LCM393309 LME393309:LMI393309 LWA393309:LWE393309 MFW393309:MGA393309 MPS393309:MPW393309 MZO393309:MZS393309 NJK393309:NJO393309 NTG393309:NTK393309 ODC393309:ODG393309 OMY393309:ONC393309 OWU393309:OWY393309 PGQ393309:PGU393309 PQM393309:PQQ393309 QAI393309:QAM393309 QKE393309:QKI393309 QUA393309:QUE393309 RDW393309:REA393309 RNS393309:RNW393309 RXO393309:RXS393309 SHK393309:SHO393309 SRG393309:SRK393309 TBC393309:TBG393309 TKY393309:TLC393309 TUU393309:TUY393309 UEQ393309:UEU393309 UOM393309:UOQ393309 UYI393309:UYM393309 VIE393309:VII393309 VSA393309:VSE393309 WBW393309:WCA393309 WLS393309:WLW393309 WVO393309:WVS393309 G458845:K458845 JC458845:JG458845 SY458845:TC458845 ACU458845:ACY458845 AMQ458845:AMU458845 AWM458845:AWQ458845 BGI458845:BGM458845 BQE458845:BQI458845 CAA458845:CAE458845 CJW458845:CKA458845 CTS458845:CTW458845 DDO458845:DDS458845 DNK458845:DNO458845 DXG458845:DXK458845 EHC458845:EHG458845 EQY458845:ERC458845 FAU458845:FAY458845 FKQ458845:FKU458845 FUM458845:FUQ458845 GEI458845:GEM458845 GOE458845:GOI458845 GYA458845:GYE458845 HHW458845:HIA458845 HRS458845:HRW458845 IBO458845:IBS458845 ILK458845:ILO458845 IVG458845:IVK458845 JFC458845:JFG458845 JOY458845:JPC458845 JYU458845:JYY458845 KIQ458845:KIU458845 KSM458845:KSQ458845 LCI458845:LCM458845 LME458845:LMI458845 LWA458845:LWE458845 MFW458845:MGA458845 MPS458845:MPW458845 MZO458845:MZS458845 NJK458845:NJO458845 NTG458845:NTK458845 ODC458845:ODG458845 OMY458845:ONC458845 OWU458845:OWY458845 PGQ458845:PGU458845 PQM458845:PQQ458845 QAI458845:QAM458845 QKE458845:QKI458845 QUA458845:QUE458845 RDW458845:REA458845 RNS458845:RNW458845 RXO458845:RXS458845 SHK458845:SHO458845 SRG458845:SRK458845 TBC458845:TBG458845 TKY458845:TLC458845 TUU458845:TUY458845 UEQ458845:UEU458845 UOM458845:UOQ458845 UYI458845:UYM458845 VIE458845:VII458845 VSA458845:VSE458845 WBW458845:WCA458845 WLS458845:WLW458845 WVO458845:WVS458845 G524381:K524381 JC524381:JG524381 SY524381:TC524381 ACU524381:ACY524381 AMQ524381:AMU524381 AWM524381:AWQ524381 BGI524381:BGM524381 BQE524381:BQI524381 CAA524381:CAE524381 CJW524381:CKA524381 CTS524381:CTW524381 DDO524381:DDS524381 DNK524381:DNO524381 DXG524381:DXK524381 EHC524381:EHG524381 EQY524381:ERC524381 FAU524381:FAY524381 FKQ524381:FKU524381 FUM524381:FUQ524381 GEI524381:GEM524381 GOE524381:GOI524381 GYA524381:GYE524381 HHW524381:HIA524381 HRS524381:HRW524381 IBO524381:IBS524381 ILK524381:ILO524381 IVG524381:IVK524381 JFC524381:JFG524381 JOY524381:JPC524381 JYU524381:JYY524381 KIQ524381:KIU524381 KSM524381:KSQ524381 LCI524381:LCM524381 LME524381:LMI524381 LWA524381:LWE524381 MFW524381:MGA524381 MPS524381:MPW524381 MZO524381:MZS524381 NJK524381:NJO524381 NTG524381:NTK524381 ODC524381:ODG524381 OMY524381:ONC524381 OWU524381:OWY524381 PGQ524381:PGU524381 PQM524381:PQQ524381 QAI524381:QAM524381 QKE524381:QKI524381 QUA524381:QUE524381 RDW524381:REA524381 RNS524381:RNW524381 RXO524381:RXS524381 SHK524381:SHO524381 SRG524381:SRK524381 TBC524381:TBG524381 TKY524381:TLC524381 TUU524381:TUY524381 UEQ524381:UEU524381 UOM524381:UOQ524381 UYI524381:UYM524381 VIE524381:VII524381 VSA524381:VSE524381 WBW524381:WCA524381 WLS524381:WLW524381 WVO524381:WVS524381 G589917:K589917 JC589917:JG589917 SY589917:TC589917 ACU589917:ACY589917 AMQ589917:AMU589917 AWM589917:AWQ589917 BGI589917:BGM589917 BQE589917:BQI589917 CAA589917:CAE589917 CJW589917:CKA589917 CTS589917:CTW589917 DDO589917:DDS589917 DNK589917:DNO589917 DXG589917:DXK589917 EHC589917:EHG589917 EQY589917:ERC589917 FAU589917:FAY589917 FKQ589917:FKU589917 FUM589917:FUQ589917 GEI589917:GEM589917 GOE589917:GOI589917 GYA589917:GYE589917 HHW589917:HIA589917 HRS589917:HRW589917 IBO589917:IBS589917 ILK589917:ILO589917 IVG589917:IVK589917 JFC589917:JFG589917 JOY589917:JPC589917 JYU589917:JYY589917 KIQ589917:KIU589917 KSM589917:KSQ589917 LCI589917:LCM589917 LME589917:LMI589917 LWA589917:LWE589917 MFW589917:MGA589917 MPS589917:MPW589917 MZO589917:MZS589917 NJK589917:NJO589917 NTG589917:NTK589917 ODC589917:ODG589917 OMY589917:ONC589917 OWU589917:OWY589917 PGQ589917:PGU589917 PQM589917:PQQ589917 QAI589917:QAM589917 QKE589917:QKI589917 QUA589917:QUE589917 RDW589917:REA589917 RNS589917:RNW589917 RXO589917:RXS589917 SHK589917:SHO589917 SRG589917:SRK589917 TBC589917:TBG589917 TKY589917:TLC589917 TUU589917:TUY589917 UEQ589917:UEU589917 UOM589917:UOQ589917 UYI589917:UYM589917 VIE589917:VII589917 VSA589917:VSE589917 WBW589917:WCA589917 WLS589917:WLW589917 WVO589917:WVS589917 G655453:K655453 JC655453:JG655453 SY655453:TC655453 ACU655453:ACY655453 AMQ655453:AMU655453 AWM655453:AWQ655453 BGI655453:BGM655453 BQE655453:BQI655453 CAA655453:CAE655453 CJW655453:CKA655453 CTS655453:CTW655453 DDO655453:DDS655453 DNK655453:DNO655453 DXG655453:DXK655453 EHC655453:EHG655453 EQY655453:ERC655453 FAU655453:FAY655453 FKQ655453:FKU655453 FUM655453:FUQ655453 GEI655453:GEM655453 GOE655453:GOI655453 GYA655453:GYE655453 HHW655453:HIA655453 HRS655453:HRW655453 IBO655453:IBS655453 ILK655453:ILO655453 IVG655453:IVK655453 JFC655453:JFG655453 JOY655453:JPC655453 JYU655453:JYY655453 KIQ655453:KIU655453 KSM655453:KSQ655453 LCI655453:LCM655453 LME655453:LMI655453 LWA655453:LWE655453 MFW655453:MGA655453 MPS655453:MPW655453 MZO655453:MZS655453 NJK655453:NJO655453 NTG655453:NTK655453 ODC655453:ODG655453 OMY655453:ONC655453 OWU655453:OWY655453 PGQ655453:PGU655453 PQM655453:PQQ655453 QAI655453:QAM655453 QKE655453:QKI655453 QUA655453:QUE655453 RDW655453:REA655453 RNS655453:RNW655453 RXO655453:RXS655453 SHK655453:SHO655453 SRG655453:SRK655453 TBC655453:TBG655453 TKY655453:TLC655453 TUU655453:TUY655453 UEQ655453:UEU655453 UOM655453:UOQ655453 UYI655453:UYM655453 VIE655453:VII655453 VSA655453:VSE655453 WBW655453:WCA655453 WLS655453:WLW655453 WVO655453:WVS655453 G720989:K720989 JC720989:JG720989 SY720989:TC720989 ACU720989:ACY720989 AMQ720989:AMU720989 AWM720989:AWQ720989 BGI720989:BGM720989 BQE720989:BQI720989 CAA720989:CAE720989 CJW720989:CKA720989 CTS720989:CTW720989 DDO720989:DDS720989 DNK720989:DNO720989 DXG720989:DXK720989 EHC720989:EHG720989 EQY720989:ERC720989 FAU720989:FAY720989 FKQ720989:FKU720989 FUM720989:FUQ720989 GEI720989:GEM720989 GOE720989:GOI720989 GYA720989:GYE720989 HHW720989:HIA720989 HRS720989:HRW720989 IBO720989:IBS720989 ILK720989:ILO720989 IVG720989:IVK720989 JFC720989:JFG720989 JOY720989:JPC720989 JYU720989:JYY720989 KIQ720989:KIU720989 KSM720989:KSQ720989 LCI720989:LCM720989 LME720989:LMI720989 LWA720989:LWE720989 MFW720989:MGA720989 MPS720989:MPW720989 MZO720989:MZS720989 NJK720989:NJO720989 NTG720989:NTK720989 ODC720989:ODG720989 OMY720989:ONC720989 OWU720989:OWY720989 PGQ720989:PGU720989 PQM720989:PQQ720989 QAI720989:QAM720989 QKE720989:QKI720989 QUA720989:QUE720989 RDW720989:REA720989 RNS720989:RNW720989 RXO720989:RXS720989 SHK720989:SHO720989 SRG720989:SRK720989 TBC720989:TBG720989 TKY720989:TLC720989 TUU720989:TUY720989 UEQ720989:UEU720989 UOM720989:UOQ720989 UYI720989:UYM720989 VIE720989:VII720989 VSA720989:VSE720989 WBW720989:WCA720989 WLS720989:WLW720989 WVO720989:WVS720989 G786525:K786525 JC786525:JG786525 SY786525:TC786525 ACU786525:ACY786525 AMQ786525:AMU786525 AWM786525:AWQ786525 BGI786525:BGM786525 BQE786525:BQI786525 CAA786525:CAE786525 CJW786525:CKA786525 CTS786525:CTW786525 DDO786525:DDS786525 DNK786525:DNO786525 DXG786525:DXK786525 EHC786525:EHG786525 EQY786525:ERC786525 FAU786525:FAY786525 FKQ786525:FKU786525 FUM786525:FUQ786525 GEI786525:GEM786525 GOE786525:GOI786525 GYA786525:GYE786525 HHW786525:HIA786525 HRS786525:HRW786525 IBO786525:IBS786525 ILK786525:ILO786525 IVG786525:IVK786525 JFC786525:JFG786525 JOY786525:JPC786525 JYU786525:JYY786525 KIQ786525:KIU786525 KSM786525:KSQ786525 LCI786525:LCM786525 LME786525:LMI786525 LWA786525:LWE786525 MFW786525:MGA786525 MPS786525:MPW786525 MZO786525:MZS786525 NJK786525:NJO786525 NTG786525:NTK786525 ODC786525:ODG786525 OMY786525:ONC786525 OWU786525:OWY786525 PGQ786525:PGU786525 PQM786525:PQQ786525 QAI786525:QAM786525 QKE786525:QKI786525 QUA786525:QUE786525 RDW786525:REA786525 RNS786525:RNW786525 RXO786525:RXS786525 SHK786525:SHO786525 SRG786525:SRK786525 TBC786525:TBG786525 TKY786525:TLC786525 TUU786525:TUY786525 UEQ786525:UEU786525 UOM786525:UOQ786525 UYI786525:UYM786525 VIE786525:VII786525 VSA786525:VSE786525 WBW786525:WCA786525 WLS786525:WLW786525 WVO786525:WVS786525 G852061:K852061 JC852061:JG852061 SY852061:TC852061 ACU852061:ACY852061 AMQ852061:AMU852061 AWM852061:AWQ852061 BGI852061:BGM852061 BQE852061:BQI852061 CAA852061:CAE852061 CJW852061:CKA852061 CTS852061:CTW852061 DDO852061:DDS852061 DNK852061:DNO852061 DXG852061:DXK852061 EHC852061:EHG852061 EQY852061:ERC852061 FAU852061:FAY852061 FKQ852061:FKU852061 FUM852061:FUQ852061 GEI852061:GEM852061 GOE852061:GOI852061 GYA852061:GYE852061 HHW852061:HIA852061 HRS852061:HRW852061 IBO852061:IBS852061 ILK852061:ILO852061 IVG852061:IVK852061 JFC852061:JFG852061 JOY852061:JPC852061 JYU852061:JYY852061 KIQ852061:KIU852061 KSM852061:KSQ852061 LCI852061:LCM852061 LME852061:LMI852061 LWA852061:LWE852061 MFW852061:MGA852061 MPS852061:MPW852061 MZO852061:MZS852061 NJK852061:NJO852061 NTG852061:NTK852061 ODC852061:ODG852061 OMY852061:ONC852061 OWU852061:OWY852061 PGQ852061:PGU852061 PQM852061:PQQ852061 QAI852061:QAM852061 QKE852061:QKI852061 QUA852061:QUE852061 RDW852061:REA852061 RNS852061:RNW852061 RXO852061:RXS852061 SHK852061:SHO852061 SRG852061:SRK852061 TBC852061:TBG852061 TKY852061:TLC852061 TUU852061:TUY852061 UEQ852061:UEU852061 UOM852061:UOQ852061 UYI852061:UYM852061 VIE852061:VII852061 VSA852061:VSE852061 WBW852061:WCA852061 WLS852061:WLW852061 WVO852061:WVS852061 G917597:K917597 JC917597:JG917597 SY917597:TC917597 ACU917597:ACY917597 AMQ917597:AMU917597 AWM917597:AWQ917597 BGI917597:BGM917597 BQE917597:BQI917597 CAA917597:CAE917597 CJW917597:CKA917597 CTS917597:CTW917597 DDO917597:DDS917597 DNK917597:DNO917597 DXG917597:DXK917597 EHC917597:EHG917597 EQY917597:ERC917597 FAU917597:FAY917597 FKQ917597:FKU917597 FUM917597:FUQ917597 GEI917597:GEM917597 GOE917597:GOI917597 GYA917597:GYE917597 HHW917597:HIA917597 HRS917597:HRW917597 IBO917597:IBS917597 ILK917597:ILO917597 IVG917597:IVK917597 JFC917597:JFG917597 JOY917597:JPC917597 JYU917597:JYY917597 KIQ917597:KIU917597 KSM917597:KSQ917597 LCI917597:LCM917597 LME917597:LMI917597 LWA917597:LWE917597 MFW917597:MGA917597 MPS917597:MPW917597 MZO917597:MZS917597 NJK917597:NJO917597 NTG917597:NTK917597 ODC917597:ODG917597 OMY917597:ONC917597 OWU917597:OWY917597 PGQ917597:PGU917597 PQM917597:PQQ917597 QAI917597:QAM917597 QKE917597:QKI917597 QUA917597:QUE917597 RDW917597:REA917597 RNS917597:RNW917597 RXO917597:RXS917597 SHK917597:SHO917597 SRG917597:SRK917597 TBC917597:TBG917597 TKY917597:TLC917597 TUU917597:TUY917597 UEQ917597:UEU917597 UOM917597:UOQ917597 UYI917597:UYM917597 VIE917597:VII917597 VSA917597:VSE917597 WBW917597:WCA917597 WLS917597:WLW917597 WVO917597:WVS917597 G983133:K983133 JC983133:JG983133 SY983133:TC983133 ACU983133:ACY983133 AMQ983133:AMU983133 AWM983133:AWQ983133 BGI983133:BGM983133 BQE983133:BQI983133 CAA983133:CAE983133 CJW983133:CKA983133 CTS983133:CTW983133 DDO983133:DDS983133 DNK983133:DNO983133 DXG983133:DXK983133 EHC983133:EHG983133 EQY983133:ERC983133 FAU983133:FAY983133 FKQ983133:FKU983133 FUM983133:FUQ983133 GEI983133:GEM983133 GOE983133:GOI983133 GYA983133:GYE983133 HHW983133:HIA983133 HRS983133:HRW983133 IBO983133:IBS983133 ILK983133:ILO983133 IVG983133:IVK983133 JFC983133:JFG983133 JOY983133:JPC983133 JYU983133:JYY983133 KIQ983133:KIU983133 KSM983133:KSQ983133 LCI983133:LCM983133 LME983133:LMI983133 LWA983133:LWE983133 MFW983133:MGA983133 MPS983133:MPW983133 MZO983133:MZS983133 NJK983133:NJO983133 NTG983133:NTK983133 ODC983133:ODG983133 OMY983133:ONC983133 OWU983133:OWY983133 PGQ983133:PGU983133 PQM983133:PQQ983133 QAI983133:QAM983133 QKE983133:QKI983133 QUA983133:QUE983133 RDW983133:REA983133 RNS983133:RNW983133 RXO983133:RXS983133 SHK983133:SHO983133 SRG983133:SRK983133 TBC983133:TBG983133 TKY983133:TLC983133 TUU983133:TUY983133 UEQ983133:UEU983133 UOM983133:UOQ983133 UYI983133:UYM983133 VIE983133:VII983133 VSA983133:VSE983133 WBW983133:WCA983133 WLS983133:WLW983133 WVO983133:WVS983133">
      <formula1>内服薬</formula1>
    </dataValidation>
    <dataValidation type="list" allowBlank="1" showInputMessage="1" showErrorMessage="1" prompt="選択してください" sqref="G86:O86 JC86:JK86 SY86:TG86 ACU86:ADC86 AMQ86:AMY86 AWM86:AWU86 BGI86:BGQ86 BQE86:BQM86 CAA86:CAI86 CJW86:CKE86 CTS86:CUA86 DDO86:DDW86 DNK86:DNS86 DXG86:DXO86 EHC86:EHK86 EQY86:ERG86 FAU86:FBC86 FKQ86:FKY86 FUM86:FUU86 GEI86:GEQ86 GOE86:GOM86 GYA86:GYI86 HHW86:HIE86 HRS86:HSA86 IBO86:IBW86 ILK86:ILS86 IVG86:IVO86 JFC86:JFK86 JOY86:JPG86 JYU86:JZC86 KIQ86:KIY86 KSM86:KSU86 LCI86:LCQ86 LME86:LMM86 LWA86:LWI86 MFW86:MGE86 MPS86:MQA86 MZO86:MZW86 NJK86:NJS86 NTG86:NTO86 ODC86:ODK86 OMY86:ONG86 OWU86:OXC86 PGQ86:PGY86 PQM86:PQU86 QAI86:QAQ86 QKE86:QKM86 QUA86:QUI86 RDW86:REE86 RNS86:ROA86 RXO86:RXW86 SHK86:SHS86 SRG86:SRO86 TBC86:TBK86 TKY86:TLG86 TUU86:TVC86 UEQ86:UEY86 UOM86:UOU86 UYI86:UYQ86 VIE86:VIM86 VSA86:VSI86 WBW86:WCE86 WLS86:WMA86 WVO86:WVW86 G65622:O65622 JC65622:JK65622 SY65622:TG65622 ACU65622:ADC65622 AMQ65622:AMY65622 AWM65622:AWU65622 BGI65622:BGQ65622 BQE65622:BQM65622 CAA65622:CAI65622 CJW65622:CKE65622 CTS65622:CUA65622 DDO65622:DDW65622 DNK65622:DNS65622 DXG65622:DXO65622 EHC65622:EHK65622 EQY65622:ERG65622 FAU65622:FBC65622 FKQ65622:FKY65622 FUM65622:FUU65622 GEI65622:GEQ65622 GOE65622:GOM65622 GYA65622:GYI65622 HHW65622:HIE65622 HRS65622:HSA65622 IBO65622:IBW65622 ILK65622:ILS65622 IVG65622:IVO65622 JFC65622:JFK65622 JOY65622:JPG65622 JYU65622:JZC65622 KIQ65622:KIY65622 KSM65622:KSU65622 LCI65622:LCQ65622 LME65622:LMM65622 LWA65622:LWI65622 MFW65622:MGE65622 MPS65622:MQA65622 MZO65622:MZW65622 NJK65622:NJS65622 NTG65622:NTO65622 ODC65622:ODK65622 OMY65622:ONG65622 OWU65622:OXC65622 PGQ65622:PGY65622 PQM65622:PQU65622 QAI65622:QAQ65622 QKE65622:QKM65622 QUA65622:QUI65622 RDW65622:REE65622 RNS65622:ROA65622 RXO65622:RXW65622 SHK65622:SHS65622 SRG65622:SRO65622 TBC65622:TBK65622 TKY65622:TLG65622 TUU65622:TVC65622 UEQ65622:UEY65622 UOM65622:UOU65622 UYI65622:UYQ65622 VIE65622:VIM65622 VSA65622:VSI65622 WBW65622:WCE65622 WLS65622:WMA65622 WVO65622:WVW65622 G131158:O131158 JC131158:JK131158 SY131158:TG131158 ACU131158:ADC131158 AMQ131158:AMY131158 AWM131158:AWU131158 BGI131158:BGQ131158 BQE131158:BQM131158 CAA131158:CAI131158 CJW131158:CKE131158 CTS131158:CUA131158 DDO131158:DDW131158 DNK131158:DNS131158 DXG131158:DXO131158 EHC131158:EHK131158 EQY131158:ERG131158 FAU131158:FBC131158 FKQ131158:FKY131158 FUM131158:FUU131158 GEI131158:GEQ131158 GOE131158:GOM131158 GYA131158:GYI131158 HHW131158:HIE131158 HRS131158:HSA131158 IBO131158:IBW131158 ILK131158:ILS131158 IVG131158:IVO131158 JFC131158:JFK131158 JOY131158:JPG131158 JYU131158:JZC131158 KIQ131158:KIY131158 KSM131158:KSU131158 LCI131158:LCQ131158 LME131158:LMM131158 LWA131158:LWI131158 MFW131158:MGE131158 MPS131158:MQA131158 MZO131158:MZW131158 NJK131158:NJS131158 NTG131158:NTO131158 ODC131158:ODK131158 OMY131158:ONG131158 OWU131158:OXC131158 PGQ131158:PGY131158 PQM131158:PQU131158 QAI131158:QAQ131158 QKE131158:QKM131158 QUA131158:QUI131158 RDW131158:REE131158 RNS131158:ROA131158 RXO131158:RXW131158 SHK131158:SHS131158 SRG131158:SRO131158 TBC131158:TBK131158 TKY131158:TLG131158 TUU131158:TVC131158 UEQ131158:UEY131158 UOM131158:UOU131158 UYI131158:UYQ131158 VIE131158:VIM131158 VSA131158:VSI131158 WBW131158:WCE131158 WLS131158:WMA131158 WVO131158:WVW131158 G196694:O196694 JC196694:JK196694 SY196694:TG196694 ACU196694:ADC196694 AMQ196694:AMY196694 AWM196694:AWU196694 BGI196694:BGQ196694 BQE196694:BQM196694 CAA196694:CAI196694 CJW196694:CKE196694 CTS196694:CUA196694 DDO196694:DDW196694 DNK196694:DNS196694 DXG196694:DXO196694 EHC196694:EHK196694 EQY196694:ERG196694 FAU196694:FBC196694 FKQ196694:FKY196694 FUM196694:FUU196694 GEI196694:GEQ196694 GOE196694:GOM196694 GYA196694:GYI196694 HHW196694:HIE196694 HRS196694:HSA196694 IBO196694:IBW196694 ILK196694:ILS196694 IVG196694:IVO196694 JFC196694:JFK196694 JOY196694:JPG196694 JYU196694:JZC196694 KIQ196694:KIY196694 KSM196694:KSU196694 LCI196694:LCQ196694 LME196694:LMM196694 LWA196694:LWI196694 MFW196694:MGE196694 MPS196694:MQA196694 MZO196694:MZW196694 NJK196694:NJS196694 NTG196694:NTO196694 ODC196694:ODK196694 OMY196694:ONG196694 OWU196694:OXC196694 PGQ196694:PGY196694 PQM196694:PQU196694 QAI196694:QAQ196694 QKE196694:QKM196694 QUA196694:QUI196694 RDW196694:REE196694 RNS196694:ROA196694 RXO196694:RXW196694 SHK196694:SHS196694 SRG196694:SRO196694 TBC196694:TBK196694 TKY196694:TLG196694 TUU196694:TVC196694 UEQ196694:UEY196694 UOM196694:UOU196694 UYI196694:UYQ196694 VIE196694:VIM196694 VSA196694:VSI196694 WBW196694:WCE196694 WLS196694:WMA196694 WVO196694:WVW196694 G262230:O262230 JC262230:JK262230 SY262230:TG262230 ACU262230:ADC262230 AMQ262230:AMY262230 AWM262230:AWU262230 BGI262230:BGQ262230 BQE262230:BQM262230 CAA262230:CAI262230 CJW262230:CKE262230 CTS262230:CUA262230 DDO262230:DDW262230 DNK262230:DNS262230 DXG262230:DXO262230 EHC262230:EHK262230 EQY262230:ERG262230 FAU262230:FBC262230 FKQ262230:FKY262230 FUM262230:FUU262230 GEI262230:GEQ262230 GOE262230:GOM262230 GYA262230:GYI262230 HHW262230:HIE262230 HRS262230:HSA262230 IBO262230:IBW262230 ILK262230:ILS262230 IVG262230:IVO262230 JFC262230:JFK262230 JOY262230:JPG262230 JYU262230:JZC262230 KIQ262230:KIY262230 KSM262230:KSU262230 LCI262230:LCQ262230 LME262230:LMM262230 LWA262230:LWI262230 MFW262230:MGE262230 MPS262230:MQA262230 MZO262230:MZW262230 NJK262230:NJS262230 NTG262230:NTO262230 ODC262230:ODK262230 OMY262230:ONG262230 OWU262230:OXC262230 PGQ262230:PGY262230 PQM262230:PQU262230 QAI262230:QAQ262230 QKE262230:QKM262230 QUA262230:QUI262230 RDW262230:REE262230 RNS262230:ROA262230 RXO262230:RXW262230 SHK262230:SHS262230 SRG262230:SRO262230 TBC262230:TBK262230 TKY262230:TLG262230 TUU262230:TVC262230 UEQ262230:UEY262230 UOM262230:UOU262230 UYI262230:UYQ262230 VIE262230:VIM262230 VSA262230:VSI262230 WBW262230:WCE262230 WLS262230:WMA262230 WVO262230:WVW262230 G327766:O327766 JC327766:JK327766 SY327766:TG327766 ACU327766:ADC327766 AMQ327766:AMY327766 AWM327766:AWU327766 BGI327766:BGQ327766 BQE327766:BQM327766 CAA327766:CAI327766 CJW327766:CKE327766 CTS327766:CUA327766 DDO327766:DDW327766 DNK327766:DNS327766 DXG327766:DXO327766 EHC327766:EHK327766 EQY327766:ERG327766 FAU327766:FBC327766 FKQ327766:FKY327766 FUM327766:FUU327766 GEI327766:GEQ327766 GOE327766:GOM327766 GYA327766:GYI327766 HHW327766:HIE327766 HRS327766:HSA327766 IBO327766:IBW327766 ILK327766:ILS327766 IVG327766:IVO327766 JFC327766:JFK327766 JOY327766:JPG327766 JYU327766:JZC327766 KIQ327766:KIY327766 KSM327766:KSU327766 LCI327766:LCQ327766 LME327766:LMM327766 LWA327766:LWI327766 MFW327766:MGE327766 MPS327766:MQA327766 MZO327766:MZW327766 NJK327766:NJS327766 NTG327766:NTO327766 ODC327766:ODK327766 OMY327766:ONG327766 OWU327766:OXC327766 PGQ327766:PGY327766 PQM327766:PQU327766 QAI327766:QAQ327766 QKE327766:QKM327766 QUA327766:QUI327766 RDW327766:REE327766 RNS327766:ROA327766 RXO327766:RXW327766 SHK327766:SHS327766 SRG327766:SRO327766 TBC327766:TBK327766 TKY327766:TLG327766 TUU327766:TVC327766 UEQ327766:UEY327766 UOM327766:UOU327766 UYI327766:UYQ327766 VIE327766:VIM327766 VSA327766:VSI327766 WBW327766:WCE327766 WLS327766:WMA327766 WVO327766:WVW327766 G393302:O393302 JC393302:JK393302 SY393302:TG393302 ACU393302:ADC393302 AMQ393302:AMY393302 AWM393302:AWU393302 BGI393302:BGQ393302 BQE393302:BQM393302 CAA393302:CAI393302 CJW393302:CKE393302 CTS393302:CUA393302 DDO393302:DDW393302 DNK393302:DNS393302 DXG393302:DXO393302 EHC393302:EHK393302 EQY393302:ERG393302 FAU393302:FBC393302 FKQ393302:FKY393302 FUM393302:FUU393302 GEI393302:GEQ393302 GOE393302:GOM393302 GYA393302:GYI393302 HHW393302:HIE393302 HRS393302:HSA393302 IBO393302:IBW393302 ILK393302:ILS393302 IVG393302:IVO393302 JFC393302:JFK393302 JOY393302:JPG393302 JYU393302:JZC393302 KIQ393302:KIY393302 KSM393302:KSU393302 LCI393302:LCQ393302 LME393302:LMM393302 LWA393302:LWI393302 MFW393302:MGE393302 MPS393302:MQA393302 MZO393302:MZW393302 NJK393302:NJS393302 NTG393302:NTO393302 ODC393302:ODK393302 OMY393302:ONG393302 OWU393302:OXC393302 PGQ393302:PGY393302 PQM393302:PQU393302 QAI393302:QAQ393302 QKE393302:QKM393302 QUA393302:QUI393302 RDW393302:REE393302 RNS393302:ROA393302 RXO393302:RXW393302 SHK393302:SHS393302 SRG393302:SRO393302 TBC393302:TBK393302 TKY393302:TLG393302 TUU393302:TVC393302 UEQ393302:UEY393302 UOM393302:UOU393302 UYI393302:UYQ393302 VIE393302:VIM393302 VSA393302:VSI393302 WBW393302:WCE393302 WLS393302:WMA393302 WVO393302:WVW393302 G458838:O458838 JC458838:JK458838 SY458838:TG458838 ACU458838:ADC458838 AMQ458838:AMY458838 AWM458838:AWU458838 BGI458838:BGQ458838 BQE458838:BQM458838 CAA458838:CAI458838 CJW458838:CKE458838 CTS458838:CUA458838 DDO458838:DDW458838 DNK458838:DNS458838 DXG458838:DXO458838 EHC458838:EHK458838 EQY458838:ERG458838 FAU458838:FBC458838 FKQ458838:FKY458838 FUM458838:FUU458838 GEI458838:GEQ458838 GOE458838:GOM458838 GYA458838:GYI458838 HHW458838:HIE458838 HRS458838:HSA458838 IBO458838:IBW458838 ILK458838:ILS458838 IVG458838:IVO458838 JFC458838:JFK458838 JOY458838:JPG458838 JYU458838:JZC458838 KIQ458838:KIY458838 KSM458838:KSU458838 LCI458838:LCQ458838 LME458838:LMM458838 LWA458838:LWI458838 MFW458838:MGE458838 MPS458838:MQA458838 MZO458838:MZW458838 NJK458838:NJS458838 NTG458838:NTO458838 ODC458838:ODK458838 OMY458838:ONG458838 OWU458838:OXC458838 PGQ458838:PGY458838 PQM458838:PQU458838 QAI458838:QAQ458838 QKE458838:QKM458838 QUA458838:QUI458838 RDW458838:REE458838 RNS458838:ROA458838 RXO458838:RXW458838 SHK458838:SHS458838 SRG458838:SRO458838 TBC458838:TBK458838 TKY458838:TLG458838 TUU458838:TVC458838 UEQ458838:UEY458838 UOM458838:UOU458838 UYI458838:UYQ458838 VIE458838:VIM458838 VSA458838:VSI458838 WBW458838:WCE458838 WLS458838:WMA458838 WVO458838:WVW458838 G524374:O524374 JC524374:JK524374 SY524374:TG524374 ACU524374:ADC524374 AMQ524374:AMY524374 AWM524374:AWU524374 BGI524374:BGQ524374 BQE524374:BQM524374 CAA524374:CAI524374 CJW524374:CKE524374 CTS524374:CUA524374 DDO524374:DDW524374 DNK524374:DNS524374 DXG524374:DXO524374 EHC524374:EHK524374 EQY524374:ERG524374 FAU524374:FBC524374 FKQ524374:FKY524374 FUM524374:FUU524374 GEI524374:GEQ524374 GOE524374:GOM524374 GYA524374:GYI524374 HHW524374:HIE524374 HRS524374:HSA524374 IBO524374:IBW524374 ILK524374:ILS524374 IVG524374:IVO524374 JFC524374:JFK524374 JOY524374:JPG524374 JYU524374:JZC524374 KIQ524374:KIY524374 KSM524374:KSU524374 LCI524374:LCQ524374 LME524374:LMM524374 LWA524374:LWI524374 MFW524374:MGE524374 MPS524374:MQA524374 MZO524374:MZW524374 NJK524374:NJS524374 NTG524374:NTO524374 ODC524374:ODK524374 OMY524374:ONG524374 OWU524374:OXC524374 PGQ524374:PGY524374 PQM524374:PQU524374 QAI524374:QAQ524374 QKE524374:QKM524374 QUA524374:QUI524374 RDW524374:REE524374 RNS524374:ROA524374 RXO524374:RXW524374 SHK524374:SHS524374 SRG524374:SRO524374 TBC524374:TBK524374 TKY524374:TLG524374 TUU524374:TVC524374 UEQ524374:UEY524374 UOM524374:UOU524374 UYI524374:UYQ524374 VIE524374:VIM524374 VSA524374:VSI524374 WBW524374:WCE524374 WLS524374:WMA524374 WVO524374:WVW524374 G589910:O589910 JC589910:JK589910 SY589910:TG589910 ACU589910:ADC589910 AMQ589910:AMY589910 AWM589910:AWU589910 BGI589910:BGQ589910 BQE589910:BQM589910 CAA589910:CAI589910 CJW589910:CKE589910 CTS589910:CUA589910 DDO589910:DDW589910 DNK589910:DNS589910 DXG589910:DXO589910 EHC589910:EHK589910 EQY589910:ERG589910 FAU589910:FBC589910 FKQ589910:FKY589910 FUM589910:FUU589910 GEI589910:GEQ589910 GOE589910:GOM589910 GYA589910:GYI589910 HHW589910:HIE589910 HRS589910:HSA589910 IBO589910:IBW589910 ILK589910:ILS589910 IVG589910:IVO589910 JFC589910:JFK589910 JOY589910:JPG589910 JYU589910:JZC589910 KIQ589910:KIY589910 KSM589910:KSU589910 LCI589910:LCQ589910 LME589910:LMM589910 LWA589910:LWI589910 MFW589910:MGE589910 MPS589910:MQA589910 MZO589910:MZW589910 NJK589910:NJS589910 NTG589910:NTO589910 ODC589910:ODK589910 OMY589910:ONG589910 OWU589910:OXC589910 PGQ589910:PGY589910 PQM589910:PQU589910 QAI589910:QAQ589910 QKE589910:QKM589910 QUA589910:QUI589910 RDW589910:REE589910 RNS589910:ROA589910 RXO589910:RXW589910 SHK589910:SHS589910 SRG589910:SRO589910 TBC589910:TBK589910 TKY589910:TLG589910 TUU589910:TVC589910 UEQ589910:UEY589910 UOM589910:UOU589910 UYI589910:UYQ589910 VIE589910:VIM589910 VSA589910:VSI589910 WBW589910:WCE589910 WLS589910:WMA589910 WVO589910:WVW589910 G655446:O655446 JC655446:JK655446 SY655446:TG655446 ACU655446:ADC655446 AMQ655446:AMY655446 AWM655446:AWU655446 BGI655446:BGQ655446 BQE655446:BQM655446 CAA655446:CAI655446 CJW655446:CKE655446 CTS655446:CUA655446 DDO655446:DDW655446 DNK655446:DNS655446 DXG655446:DXO655446 EHC655446:EHK655446 EQY655446:ERG655446 FAU655446:FBC655446 FKQ655446:FKY655446 FUM655446:FUU655446 GEI655446:GEQ655446 GOE655446:GOM655446 GYA655446:GYI655446 HHW655446:HIE655446 HRS655446:HSA655446 IBO655446:IBW655446 ILK655446:ILS655446 IVG655446:IVO655446 JFC655446:JFK655446 JOY655446:JPG655446 JYU655446:JZC655446 KIQ655446:KIY655446 KSM655446:KSU655446 LCI655446:LCQ655446 LME655446:LMM655446 LWA655446:LWI655446 MFW655446:MGE655446 MPS655446:MQA655446 MZO655446:MZW655446 NJK655446:NJS655446 NTG655446:NTO655446 ODC655446:ODK655446 OMY655446:ONG655446 OWU655446:OXC655446 PGQ655446:PGY655446 PQM655446:PQU655446 QAI655446:QAQ655446 QKE655446:QKM655446 QUA655446:QUI655446 RDW655446:REE655446 RNS655446:ROA655446 RXO655446:RXW655446 SHK655446:SHS655446 SRG655446:SRO655446 TBC655446:TBK655446 TKY655446:TLG655446 TUU655446:TVC655446 UEQ655446:UEY655446 UOM655446:UOU655446 UYI655446:UYQ655446 VIE655446:VIM655446 VSA655446:VSI655446 WBW655446:WCE655446 WLS655446:WMA655446 WVO655446:WVW655446 G720982:O720982 JC720982:JK720982 SY720982:TG720982 ACU720982:ADC720982 AMQ720982:AMY720982 AWM720982:AWU720982 BGI720982:BGQ720982 BQE720982:BQM720982 CAA720982:CAI720982 CJW720982:CKE720982 CTS720982:CUA720982 DDO720982:DDW720982 DNK720982:DNS720982 DXG720982:DXO720982 EHC720982:EHK720982 EQY720982:ERG720982 FAU720982:FBC720982 FKQ720982:FKY720982 FUM720982:FUU720982 GEI720982:GEQ720982 GOE720982:GOM720982 GYA720982:GYI720982 HHW720982:HIE720982 HRS720982:HSA720982 IBO720982:IBW720982 ILK720982:ILS720982 IVG720982:IVO720982 JFC720982:JFK720982 JOY720982:JPG720982 JYU720982:JZC720982 KIQ720982:KIY720982 KSM720982:KSU720982 LCI720982:LCQ720982 LME720982:LMM720982 LWA720982:LWI720982 MFW720982:MGE720982 MPS720982:MQA720982 MZO720982:MZW720982 NJK720982:NJS720982 NTG720982:NTO720982 ODC720982:ODK720982 OMY720982:ONG720982 OWU720982:OXC720982 PGQ720982:PGY720982 PQM720982:PQU720982 QAI720982:QAQ720982 QKE720982:QKM720982 QUA720982:QUI720982 RDW720982:REE720982 RNS720982:ROA720982 RXO720982:RXW720982 SHK720982:SHS720982 SRG720982:SRO720982 TBC720982:TBK720982 TKY720982:TLG720982 TUU720982:TVC720982 UEQ720982:UEY720982 UOM720982:UOU720982 UYI720982:UYQ720982 VIE720982:VIM720982 VSA720982:VSI720982 WBW720982:WCE720982 WLS720982:WMA720982 WVO720982:WVW720982 G786518:O786518 JC786518:JK786518 SY786518:TG786518 ACU786518:ADC786518 AMQ786518:AMY786518 AWM786518:AWU786518 BGI786518:BGQ786518 BQE786518:BQM786518 CAA786518:CAI786518 CJW786518:CKE786518 CTS786518:CUA786518 DDO786518:DDW786518 DNK786518:DNS786518 DXG786518:DXO786518 EHC786518:EHK786518 EQY786518:ERG786518 FAU786518:FBC786518 FKQ786518:FKY786518 FUM786518:FUU786518 GEI786518:GEQ786518 GOE786518:GOM786518 GYA786518:GYI786518 HHW786518:HIE786518 HRS786518:HSA786518 IBO786518:IBW786518 ILK786518:ILS786518 IVG786518:IVO786518 JFC786518:JFK786518 JOY786518:JPG786518 JYU786518:JZC786518 KIQ786518:KIY786518 KSM786518:KSU786518 LCI786518:LCQ786518 LME786518:LMM786518 LWA786518:LWI786518 MFW786518:MGE786518 MPS786518:MQA786518 MZO786518:MZW786518 NJK786518:NJS786518 NTG786518:NTO786518 ODC786518:ODK786518 OMY786518:ONG786518 OWU786518:OXC786518 PGQ786518:PGY786518 PQM786518:PQU786518 QAI786518:QAQ786518 QKE786518:QKM786518 QUA786518:QUI786518 RDW786518:REE786518 RNS786518:ROA786518 RXO786518:RXW786518 SHK786518:SHS786518 SRG786518:SRO786518 TBC786518:TBK786518 TKY786518:TLG786518 TUU786518:TVC786518 UEQ786518:UEY786518 UOM786518:UOU786518 UYI786518:UYQ786518 VIE786518:VIM786518 VSA786518:VSI786518 WBW786518:WCE786518 WLS786518:WMA786518 WVO786518:WVW786518 G852054:O852054 JC852054:JK852054 SY852054:TG852054 ACU852054:ADC852054 AMQ852054:AMY852054 AWM852054:AWU852054 BGI852054:BGQ852054 BQE852054:BQM852054 CAA852054:CAI852054 CJW852054:CKE852054 CTS852054:CUA852054 DDO852054:DDW852054 DNK852054:DNS852054 DXG852054:DXO852054 EHC852054:EHK852054 EQY852054:ERG852054 FAU852054:FBC852054 FKQ852054:FKY852054 FUM852054:FUU852054 GEI852054:GEQ852054 GOE852054:GOM852054 GYA852054:GYI852054 HHW852054:HIE852054 HRS852054:HSA852054 IBO852054:IBW852054 ILK852054:ILS852054 IVG852054:IVO852054 JFC852054:JFK852054 JOY852054:JPG852054 JYU852054:JZC852054 KIQ852054:KIY852054 KSM852054:KSU852054 LCI852054:LCQ852054 LME852054:LMM852054 LWA852054:LWI852054 MFW852054:MGE852054 MPS852054:MQA852054 MZO852054:MZW852054 NJK852054:NJS852054 NTG852054:NTO852054 ODC852054:ODK852054 OMY852054:ONG852054 OWU852054:OXC852054 PGQ852054:PGY852054 PQM852054:PQU852054 QAI852054:QAQ852054 QKE852054:QKM852054 QUA852054:QUI852054 RDW852054:REE852054 RNS852054:ROA852054 RXO852054:RXW852054 SHK852054:SHS852054 SRG852054:SRO852054 TBC852054:TBK852054 TKY852054:TLG852054 TUU852054:TVC852054 UEQ852054:UEY852054 UOM852054:UOU852054 UYI852054:UYQ852054 VIE852054:VIM852054 VSA852054:VSI852054 WBW852054:WCE852054 WLS852054:WMA852054 WVO852054:WVW852054 G917590:O917590 JC917590:JK917590 SY917590:TG917590 ACU917590:ADC917590 AMQ917590:AMY917590 AWM917590:AWU917590 BGI917590:BGQ917590 BQE917590:BQM917590 CAA917590:CAI917590 CJW917590:CKE917590 CTS917590:CUA917590 DDO917590:DDW917590 DNK917590:DNS917590 DXG917590:DXO917590 EHC917590:EHK917590 EQY917590:ERG917590 FAU917590:FBC917590 FKQ917590:FKY917590 FUM917590:FUU917590 GEI917590:GEQ917590 GOE917590:GOM917590 GYA917590:GYI917590 HHW917590:HIE917590 HRS917590:HSA917590 IBO917590:IBW917590 ILK917590:ILS917590 IVG917590:IVO917590 JFC917590:JFK917590 JOY917590:JPG917590 JYU917590:JZC917590 KIQ917590:KIY917590 KSM917590:KSU917590 LCI917590:LCQ917590 LME917590:LMM917590 LWA917590:LWI917590 MFW917590:MGE917590 MPS917590:MQA917590 MZO917590:MZW917590 NJK917590:NJS917590 NTG917590:NTO917590 ODC917590:ODK917590 OMY917590:ONG917590 OWU917590:OXC917590 PGQ917590:PGY917590 PQM917590:PQU917590 QAI917590:QAQ917590 QKE917590:QKM917590 QUA917590:QUI917590 RDW917590:REE917590 RNS917590:ROA917590 RXO917590:RXW917590 SHK917590:SHS917590 SRG917590:SRO917590 TBC917590:TBK917590 TKY917590:TLG917590 TUU917590:TVC917590 UEQ917590:UEY917590 UOM917590:UOU917590 UYI917590:UYQ917590 VIE917590:VIM917590 VSA917590:VSI917590 WBW917590:WCE917590 WLS917590:WMA917590 WVO917590:WVW917590 G983126:O983126 JC983126:JK983126 SY983126:TG983126 ACU983126:ADC983126 AMQ983126:AMY983126 AWM983126:AWU983126 BGI983126:BGQ983126 BQE983126:BQM983126 CAA983126:CAI983126 CJW983126:CKE983126 CTS983126:CUA983126 DDO983126:DDW983126 DNK983126:DNS983126 DXG983126:DXO983126 EHC983126:EHK983126 EQY983126:ERG983126 FAU983126:FBC983126 FKQ983126:FKY983126 FUM983126:FUU983126 GEI983126:GEQ983126 GOE983126:GOM983126 GYA983126:GYI983126 HHW983126:HIE983126 HRS983126:HSA983126 IBO983126:IBW983126 ILK983126:ILS983126 IVG983126:IVO983126 JFC983126:JFK983126 JOY983126:JPG983126 JYU983126:JZC983126 KIQ983126:KIY983126 KSM983126:KSU983126 LCI983126:LCQ983126 LME983126:LMM983126 LWA983126:LWI983126 MFW983126:MGE983126 MPS983126:MQA983126 MZO983126:MZW983126 NJK983126:NJS983126 NTG983126:NTO983126 ODC983126:ODK983126 OMY983126:ONG983126 OWU983126:OXC983126 PGQ983126:PGY983126 PQM983126:PQU983126 QAI983126:QAQ983126 QKE983126:QKM983126 QUA983126:QUI983126 RDW983126:REE983126 RNS983126:ROA983126 RXO983126:RXW983126 SHK983126:SHS983126 SRG983126:SRO983126 TBC983126:TBK983126 TKY983126:TLG983126 TUU983126:TVC983126 UEQ983126:UEY983126 UOM983126:UOU983126 UYI983126:UYQ983126 VIE983126:VIM983126 VSA983126:VSI983126 WBW983126:WCE983126 WLS983126:WMA983126 WVO983126:WVW983126">
      <formula1>入院頻度</formula1>
    </dataValidation>
    <dataValidation type="list" allowBlank="1" showInputMessage="1" showErrorMessage="1" promptTitle="補聴器" prompt="選択してください" sqref="AA75:AD75 JW75:JZ75 TS75:TV75 ADO75:ADR75 ANK75:ANN75 AXG75:AXJ75 BHC75:BHF75 BQY75:BRB75 CAU75:CAX75 CKQ75:CKT75 CUM75:CUP75 DEI75:DEL75 DOE75:DOH75 DYA75:DYD75 EHW75:EHZ75 ERS75:ERV75 FBO75:FBR75 FLK75:FLN75 FVG75:FVJ75 GFC75:GFF75 GOY75:GPB75 GYU75:GYX75 HIQ75:HIT75 HSM75:HSP75 ICI75:ICL75 IME75:IMH75 IWA75:IWD75 JFW75:JFZ75 JPS75:JPV75 JZO75:JZR75 KJK75:KJN75 KTG75:KTJ75 LDC75:LDF75 LMY75:LNB75 LWU75:LWX75 MGQ75:MGT75 MQM75:MQP75 NAI75:NAL75 NKE75:NKH75 NUA75:NUD75 ODW75:ODZ75 ONS75:ONV75 OXO75:OXR75 PHK75:PHN75 PRG75:PRJ75 QBC75:QBF75 QKY75:QLB75 QUU75:QUX75 REQ75:RET75 ROM75:ROP75 RYI75:RYL75 SIE75:SIH75 SSA75:SSD75 TBW75:TBZ75 TLS75:TLV75 TVO75:TVR75 UFK75:UFN75 UPG75:UPJ75 UZC75:UZF75 VIY75:VJB75 VSU75:VSX75 WCQ75:WCT75 WMM75:WMP75 WWI75:WWL75 AA65611:AD65611 JW65611:JZ65611 TS65611:TV65611 ADO65611:ADR65611 ANK65611:ANN65611 AXG65611:AXJ65611 BHC65611:BHF65611 BQY65611:BRB65611 CAU65611:CAX65611 CKQ65611:CKT65611 CUM65611:CUP65611 DEI65611:DEL65611 DOE65611:DOH65611 DYA65611:DYD65611 EHW65611:EHZ65611 ERS65611:ERV65611 FBO65611:FBR65611 FLK65611:FLN65611 FVG65611:FVJ65611 GFC65611:GFF65611 GOY65611:GPB65611 GYU65611:GYX65611 HIQ65611:HIT65611 HSM65611:HSP65611 ICI65611:ICL65611 IME65611:IMH65611 IWA65611:IWD65611 JFW65611:JFZ65611 JPS65611:JPV65611 JZO65611:JZR65611 KJK65611:KJN65611 KTG65611:KTJ65611 LDC65611:LDF65611 LMY65611:LNB65611 LWU65611:LWX65611 MGQ65611:MGT65611 MQM65611:MQP65611 NAI65611:NAL65611 NKE65611:NKH65611 NUA65611:NUD65611 ODW65611:ODZ65611 ONS65611:ONV65611 OXO65611:OXR65611 PHK65611:PHN65611 PRG65611:PRJ65611 QBC65611:QBF65611 QKY65611:QLB65611 QUU65611:QUX65611 REQ65611:RET65611 ROM65611:ROP65611 RYI65611:RYL65611 SIE65611:SIH65611 SSA65611:SSD65611 TBW65611:TBZ65611 TLS65611:TLV65611 TVO65611:TVR65611 UFK65611:UFN65611 UPG65611:UPJ65611 UZC65611:UZF65611 VIY65611:VJB65611 VSU65611:VSX65611 WCQ65611:WCT65611 WMM65611:WMP65611 WWI65611:WWL65611 AA131147:AD131147 JW131147:JZ131147 TS131147:TV131147 ADO131147:ADR131147 ANK131147:ANN131147 AXG131147:AXJ131147 BHC131147:BHF131147 BQY131147:BRB131147 CAU131147:CAX131147 CKQ131147:CKT131147 CUM131147:CUP131147 DEI131147:DEL131147 DOE131147:DOH131147 DYA131147:DYD131147 EHW131147:EHZ131147 ERS131147:ERV131147 FBO131147:FBR131147 FLK131147:FLN131147 FVG131147:FVJ131147 GFC131147:GFF131147 GOY131147:GPB131147 GYU131147:GYX131147 HIQ131147:HIT131147 HSM131147:HSP131147 ICI131147:ICL131147 IME131147:IMH131147 IWA131147:IWD131147 JFW131147:JFZ131147 JPS131147:JPV131147 JZO131147:JZR131147 KJK131147:KJN131147 KTG131147:KTJ131147 LDC131147:LDF131147 LMY131147:LNB131147 LWU131147:LWX131147 MGQ131147:MGT131147 MQM131147:MQP131147 NAI131147:NAL131147 NKE131147:NKH131147 NUA131147:NUD131147 ODW131147:ODZ131147 ONS131147:ONV131147 OXO131147:OXR131147 PHK131147:PHN131147 PRG131147:PRJ131147 QBC131147:QBF131147 QKY131147:QLB131147 QUU131147:QUX131147 REQ131147:RET131147 ROM131147:ROP131147 RYI131147:RYL131147 SIE131147:SIH131147 SSA131147:SSD131147 TBW131147:TBZ131147 TLS131147:TLV131147 TVO131147:TVR131147 UFK131147:UFN131147 UPG131147:UPJ131147 UZC131147:UZF131147 VIY131147:VJB131147 VSU131147:VSX131147 WCQ131147:WCT131147 WMM131147:WMP131147 WWI131147:WWL131147 AA196683:AD196683 JW196683:JZ196683 TS196683:TV196683 ADO196683:ADR196683 ANK196683:ANN196683 AXG196683:AXJ196683 BHC196683:BHF196683 BQY196683:BRB196683 CAU196683:CAX196683 CKQ196683:CKT196683 CUM196683:CUP196683 DEI196683:DEL196683 DOE196683:DOH196683 DYA196683:DYD196683 EHW196683:EHZ196683 ERS196683:ERV196683 FBO196683:FBR196683 FLK196683:FLN196683 FVG196683:FVJ196683 GFC196683:GFF196683 GOY196683:GPB196683 GYU196683:GYX196683 HIQ196683:HIT196683 HSM196683:HSP196683 ICI196683:ICL196683 IME196683:IMH196683 IWA196683:IWD196683 JFW196683:JFZ196683 JPS196683:JPV196683 JZO196683:JZR196683 KJK196683:KJN196683 KTG196683:KTJ196683 LDC196683:LDF196683 LMY196683:LNB196683 LWU196683:LWX196683 MGQ196683:MGT196683 MQM196683:MQP196683 NAI196683:NAL196683 NKE196683:NKH196683 NUA196683:NUD196683 ODW196683:ODZ196683 ONS196683:ONV196683 OXO196683:OXR196683 PHK196683:PHN196683 PRG196683:PRJ196683 QBC196683:QBF196683 QKY196683:QLB196683 QUU196683:QUX196683 REQ196683:RET196683 ROM196683:ROP196683 RYI196683:RYL196683 SIE196683:SIH196683 SSA196683:SSD196683 TBW196683:TBZ196683 TLS196683:TLV196683 TVO196683:TVR196683 UFK196683:UFN196683 UPG196683:UPJ196683 UZC196683:UZF196683 VIY196683:VJB196683 VSU196683:VSX196683 WCQ196683:WCT196683 WMM196683:WMP196683 WWI196683:WWL196683 AA262219:AD262219 JW262219:JZ262219 TS262219:TV262219 ADO262219:ADR262219 ANK262219:ANN262219 AXG262219:AXJ262219 BHC262219:BHF262219 BQY262219:BRB262219 CAU262219:CAX262219 CKQ262219:CKT262219 CUM262219:CUP262219 DEI262219:DEL262219 DOE262219:DOH262219 DYA262219:DYD262219 EHW262219:EHZ262219 ERS262219:ERV262219 FBO262219:FBR262219 FLK262219:FLN262219 FVG262219:FVJ262219 GFC262219:GFF262219 GOY262219:GPB262219 GYU262219:GYX262219 HIQ262219:HIT262219 HSM262219:HSP262219 ICI262219:ICL262219 IME262219:IMH262219 IWA262219:IWD262219 JFW262219:JFZ262219 JPS262219:JPV262219 JZO262219:JZR262219 KJK262219:KJN262219 KTG262219:KTJ262219 LDC262219:LDF262219 LMY262219:LNB262219 LWU262219:LWX262219 MGQ262219:MGT262219 MQM262219:MQP262219 NAI262219:NAL262219 NKE262219:NKH262219 NUA262219:NUD262219 ODW262219:ODZ262219 ONS262219:ONV262219 OXO262219:OXR262219 PHK262219:PHN262219 PRG262219:PRJ262219 QBC262219:QBF262219 QKY262219:QLB262219 QUU262219:QUX262219 REQ262219:RET262219 ROM262219:ROP262219 RYI262219:RYL262219 SIE262219:SIH262219 SSA262219:SSD262219 TBW262219:TBZ262219 TLS262219:TLV262219 TVO262219:TVR262219 UFK262219:UFN262219 UPG262219:UPJ262219 UZC262219:UZF262219 VIY262219:VJB262219 VSU262219:VSX262219 WCQ262219:WCT262219 WMM262219:WMP262219 WWI262219:WWL262219 AA327755:AD327755 JW327755:JZ327755 TS327755:TV327755 ADO327755:ADR327755 ANK327755:ANN327755 AXG327755:AXJ327755 BHC327755:BHF327755 BQY327755:BRB327755 CAU327755:CAX327755 CKQ327755:CKT327755 CUM327755:CUP327755 DEI327755:DEL327755 DOE327755:DOH327755 DYA327755:DYD327755 EHW327755:EHZ327755 ERS327755:ERV327755 FBO327755:FBR327755 FLK327755:FLN327755 FVG327755:FVJ327755 GFC327755:GFF327755 GOY327755:GPB327755 GYU327755:GYX327755 HIQ327755:HIT327755 HSM327755:HSP327755 ICI327755:ICL327755 IME327755:IMH327755 IWA327755:IWD327755 JFW327755:JFZ327755 JPS327755:JPV327755 JZO327755:JZR327755 KJK327755:KJN327755 KTG327755:KTJ327755 LDC327755:LDF327755 LMY327755:LNB327755 LWU327755:LWX327755 MGQ327755:MGT327755 MQM327755:MQP327755 NAI327755:NAL327755 NKE327755:NKH327755 NUA327755:NUD327755 ODW327755:ODZ327755 ONS327755:ONV327755 OXO327755:OXR327755 PHK327755:PHN327755 PRG327755:PRJ327755 QBC327755:QBF327755 QKY327755:QLB327755 QUU327755:QUX327755 REQ327755:RET327755 ROM327755:ROP327755 RYI327755:RYL327755 SIE327755:SIH327755 SSA327755:SSD327755 TBW327755:TBZ327755 TLS327755:TLV327755 TVO327755:TVR327755 UFK327755:UFN327755 UPG327755:UPJ327755 UZC327755:UZF327755 VIY327755:VJB327755 VSU327755:VSX327755 WCQ327755:WCT327755 WMM327755:WMP327755 WWI327755:WWL327755 AA393291:AD393291 JW393291:JZ393291 TS393291:TV393291 ADO393291:ADR393291 ANK393291:ANN393291 AXG393291:AXJ393291 BHC393291:BHF393291 BQY393291:BRB393291 CAU393291:CAX393291 CKQ393291:CKT393291 CUM393291:CUP393291 DEI393291:DEL393291 DOE393291:DOH393291 DYA393291:DYD393291 EHW393291:EHZ393291 ERS393291:ERV393291 FBO393291:FBR393291 FLK393291:FLN393291 FVG393291:FVJ393291 GFC393291:GFF393291 GOY393291:GPB393291 GYU393291:GYX393291 HIQ393291:HIT393291 HSM393291:HSP393291 ICI393291:ICL393291 IME393291:IMH393291 IWA393291:IWD393291 JFW393291:JFZ393291 JPS393291:JPV393291 JZO393291:JZR393291 KJK393291:KJN393291 KTG393291:KTJ393291 LDC393291:LDF393291 LMY393291:LNB393291 LWU393291:LWX393291 MGQ393291:MGT393291 MQM393291:MQP393291 NAI393291:NAL393291 NKE393291:NKH393291 NUA393291:NUD393291 ODW393291:ODZ393291 ONS393291:ONV393291 OXO393291:OXR393291 PHK393291:PHN393291 PRG393291:PRJ393291 QBC393291:QBF393291 QKY393291:QLB393291 QUU393291:QUX393291 REQ393291:RET393291 ROM393291:ROP393291 RYI393291:RYL393291 SIE393291:SIH393291 SSA393291:SSD393291 TBW393291:TBZ393291 TLS393291:TLV393291 TVO393291:TVR393291 UFK393291:UFN393291 UPG393291:UPJ393291 UZC393291:UZF393291 VIY393291:VJB393291 VSU393291:VSX393291 WCQ393291:WCT393291 WMM393291:WMP393291 WWI393291:WWL393291 AA458827:AD458827 JW458827:JZ458827 TS458827:TV458827 ADO458827:ADR458827 ANK458827:ANN458827 AXG458827:AXJ458827 BHC458827:BHF458827 BQY458827:BRB458827 CAU458827:CAX458827 CKQ458827:CKT458827 CUM458827:CUP458827 DEI458827:DEL458827 DOE458827:DOH458827 DYA458827:DYD458827 EHW458827:EHZ458827 ERS458827:ERV458827 FBO458827:FBR458827 FLK458827:FLN458827 FVG458827:FVJ458827 GFC458827:GFF458827 GOY458827:GPB458827 GYU458827:GYX458827 HIQ458827:HIT458827 HSM458827:HSP458827 ICI458827:ICL458827 IME458827:IMH458827 IWA458827:IWD458827 JFW458827:JFZ458827 JPS458827:JPV458827 JZO458827:JZR458827 KJK458827:KJN458827 KTG458827:KTJ458827 LDC458827:LDF458827 LMY458827:LNB458827 LWU458827:LWX458827 MGQ458827:MGT458827 MQM458827:MQP458827 NAI458827:NAL458827 NKE458827:NKH458827 NUA458827:NUD458827 ODW458827:ODZ458827 ONS458827:ONV458827 OXO458827:OXR458827 PHK458827:PHN458827 PRG458827:PRJ458827 QBC458827:QBF458827 QKY458827:QLB458827 QUU458827:QUX458827 REQ458827:RET458827 ROM458827:ROP458827 RYI458827:RYL458827 SIE458827:SIH458827 SSA458827:SSD458827 TBW458827:TBZ458827 TLS458827:TLV458827 TVO458827:TVR458827 UFK458827:UFN458827 UPG458827:UPJ458827 UZC458827:UZF458827 VIY458827:VJB458827 VSU458827:VSX458827 WCQ458827:WCT458827 WMM458827:WMP458827 WWI458827:WWL458827 AA524363:AD524363 JW524363:JZ524363 TS524363:TV524363 ADO524363:ADR524363 ANK524363:ANN524363 AXG524363:AXJ524363 BHC524363:BHF524363 BQY524363:BRB524363 CAU524363:CAX524363 CKQ524363:CKT524363 CUM524363:CUP524363 DEI524363:DEL524363 DOE524363:DOH524363 DYA524363:DYD524363 EHW524363:EHZ524363 ERS524363:ERV524363 FBO524363:FBR524363 FLK524363:FLN524363 FVG524363:FVJ524363 GFC524363:GFF524363 GOY524363:GPB524363 GYU524363:GYX524363 HIQ524363:HIT524363 HSM524363:HSP524363 ICI524363:ICL524363 IME524363:IMH524363 IWA524363:IWD524363 JFW524363:JFZ524363 JPS524363:JPV524363 JZO524363:JZR524363 KJK524363:KJN524363 KTG524363:KTJ524363 LDC524363:LDF524363 LMY524363:LNB524363 LWU524363:LWX524363 MGQ524363:MGT524363 MQM524363:MQP524363 NAI524363:NAL524363 NKE524363:NKH524363 NUA524363:NUD524363 ODW524363:ODZ524363 ONS524363:ONV524363 OXO524363:OXR524363 PHK524363:PHN524363 PRG524363:PRJ524363 QBC524363:QBF524363 QKY524363:QLB524363 QUU524363:QUX524363 REQ524363:RET524363 ROM524363:ROP524363 RYI524363:RYL524363 SIE524363:SIH524363 SSA524363:SSD524363 TBW524363:TBZ524363 TLS524363:TLV524363 TVO524363:TVR524363 UFK524363:UFN524363 UPG524363:UPJ524363 UZC524363:UZF524363 VIY524363:VJB524363 VSU524363:VSX524363 WCQ524363:WCT524363 WMM524363:WMP524363 WWI524363:WWL524363 AA589899:AD589899 JW589899:JZ589899 TS589899:TV589899 ADO589899:ADR589899 ANK589899:ANN589899 AXG589899:AXJ589899 BHC589899:BHF589899 BQY589899:BRB589899 CAU589899:CAX589899 CKQ589899:CKT589899 CUM589899:CUP589899 DEI589899:DEL589899 DOE589899:DOH589899 DYA589899:DYD589899 EHW589899:EHZ589899 ERS589899:ERV589899 FBO589899:FBR589899 FLK589899:FLN589899 FVG589899:FVJ589899 GFC589899:GFF589899 GOY589899:GPB589899 GYU589899:GYX589899 HIQ589899:HIT589899 HSM589899:HSP589899 ICI589899:ICL589899 IME589899:IMH589899 IWA589899:IWD589899 JFW589899:JFZ589899 JPS589899:JPV589899 JZO589899:JZR589899 KJK589899:KJN589899 KTG589899:KTJ589899 LDC589899:LDF589899 LMY589899:LNB589899 LWU589899:LWX589899 MGQ589899:MGT589899 MQM589899:MQP589899 NAI589899:NAL589899 NKE589899:NKH589899 NUA589899:NUD589899 ODW589899:ODZ589899 ONS589899:ONV589899 OXO589899:OXR589899 PHK589899:PHN589899 PRG589899:PRJ589899 QBC589899:QBF589899 QKY589899:QLB589899 QUU589899:QUX589899 REQ589899:RET589899 ROM589899:ROP589899 RYI589899:RYL589899 SIE589899:SIH589899 SSA589899:SSD589899 TBW589899:TBZ589899 TLS589899:TLV589899 TVO589899:TVR589899 UFK589899:UFN589899 UPG589899:UPJ589899 UZC589899:UZF589899 VIY589899:VJB589899 VSU589899:VSX589899 WCQ589899:WCT589899 WMM589899:WMP589899 WWI589899:WWL589899 AA655435:AD655435 JW655435:JZ655435 TS655435:TV655435 ADO655435:ADR655435 ANK655435:ANN655435 AXG655435:AXJ655435 BHC655435:BHF655435 BQY655435:BRB655435 CAU655435:CAX655435 CKQ655435:CKT655435 CUM655435:CUP655435 DEI655435:DEL655435 DOE655435:DOH655435 DYA655435:DYD655435 EHW655435:EHZ655435 ERS655435:ERV655435 FBO655435:FBR655435 FLK655435:FLN655435 FVG655435:FVJ655435 GFC655435:GFF655435 GOY655435:GPB655435 GYU655435:GYX655435 HIQ655435:HIT655435 HSM655435:HSP655435 ICI655435:ICL655435 IME655435:IMH655435 IWA655435:IWD655435 JFW655435:JFZ655435 JPS655435:JPV655435 JZO655435:JZR655435 KJK655435:KJN655435 KTG655435:KTJ655435 LDC655435:LDF655435 LMY655435:LNB655435 LWU655435:LWX655435 MGQ655435:MGT655435 MQM655435:MQP655435 NAI655435:NAL655435 NKE655435:NKH655435 NUA655435:NUD655435 ODW655435:ODZ655435 ONS655435:ONV655435 OXO655435:OXR655435 PHK655435:PHN655435 PRG655435:PRJ655435 QBC655435:QBF655435 QKY655435:QLB655435 QUU655435:QUX655435 REQ655435:RET655435 ROM655435:ROP655435 RYI655435:RYL655435 SIE655435:SIH655435 SSA655435:SSD655435 TBW655435:TBZ655435 TLS655435:TLV655435 TVO655435:TVR655435 UFK655435:UFN655435 UPG655435:UPJ655435 UZC655435:UZF655435 VIY655435:VJB655435 VSU655435:VSX655435 WCQ655435:WCT655435 WMM655435:WMP655435 WWI655435:WWL655435 AA720971:AD720971 JW720971:JZ720971 TS720971:TV720971 ADO720971:ADR720971 ANK720971:ANN720971 AXG720971:AXJ720971 BHC720971:BHF720971 BQY720971:BRB720971 CAU720971:CAX720971 CKQ720971:CKT720971 CUM720971:CUP720971 DEI720971:DEL720971 DOE720971:DOH720971 DYA720971:DYD720971 EHW720971:EHZ720971 ERS720971:ERV720971 FBO720971:FBR720971 FLK720971:FLN720971 FVG720971:FVJ720971 GFC720971:GFF720971 GOY720971:GPB720971 GYU720971:GYX720971 HIQ720971:HIT720971 HSM720971:HSP720971 ICI720971:ICL720971 IME720971:IMH720971 IWA720971:IWD720971 JFW720971:JFZ720971 JPS720971:JPV720971 JZO720971:JZR720971 KJK720971:KJN720971 KTG720971:KTJ720971 LDC720971:LDF720971 LMY720971:LNB720971 LWU720971:LWX720971 MGQ720971:MGT720971 MQM720971:MQP720971 NAI720971:NAL720971 NKE720971:NKH720971 NUA720971:NUD720971 ODW720971:ODZ720971 ONS720971:ONV720971 OXO720971:OXR720971 PHK720971:PHN720971 PRG720971:PRJ720971 QBC720971:QBF720971 QKY720971:QLB720971 QUU720971:QUX720971 REQ720971:RET720971 ROM720971:ROP720971 RYI720971:RYL720971 SIE720971:SIH720971 SSA720971:SSD720971 TBW720971:TBZ720971 TLS720971:TLV720971 TVO720971:TVR720971 UFK720971:UFN720971 UPG720971:UPJ720971 UZC720971:UZF720971 VIY720971:VJB720971 VSU720971:VSX720971 WCQ720971:WCT720971 WMM720971:WMP720971 WWI720971:WWL720971 AA786507:AD786507 JW786507:JZ786507 TS786507:TV786507 ADO786507:ADR786507 ANK786507:ANN786507 AXG786507:AXJ786507 BHC786507:BHF786507 BQY786507:BRB786507 CAU786507:CAX786507 CKQ786507:CKT786507 CUM786507:CUP786507 DEI786507:DEL786507 DOE786507:DOH786507 DYA786507:DYD786507 EHW786507:EHZ786507 ERS786507:ERV786507 FBO786507:FBR786507 FLK786507:FLN786507 FVG786507:FVJ786507 GFC786507:GFF786507 GOY786507:GPB786507 GYU786507:GYX786507 HIQ786507:HIT786507 HSM786507:HSP786507 ICI786507:ICL786507 IME786507:IMH786507 IWA786507:IWD786507 JFW786507:JFZ786507 JPS786507:JPV786507 JZO786507:JZR786507 KJK786507:KJN786507 KTG786507:KTJ786507 LDC786507:LDF786507 LMY786507:LNB786507 LWU786507:LWX786507 MGQ786507:MGT786507 MQM786507:MQP786507 NAI786507:NAL786507 NKE786507:NKH786507 NUA786507:NUD786507 ODW786507:ODZ786507 ONS786507:ONV786507 OXO786507:OXR786507 PHK786507:PHN786507 PRG786507:PRJ786507 QBC786507:QBF786507 QKY786507:QLB786507 QUU786507:QUX786507 REQ786507:RET786507 ROM786507:ROP786507 RYI786507:RYL786507 SIE786507:SIH786507 SSA786507:SSD786507 TBW786507:TBZ786507 TLS786507:TLV786507 TVO786507:TVR786507 UFK786507:UFN786507 UPG786507:UPJ786507 UZC786507:UZF786507 VIY786507:VJB786507 VSU786507:VSX786507 WCQ786507:WCT786507 WMM786507:WMP786507 WWI786507:WWL786507 AA852043:AD852043 JW852043:JZ852043 TS852043:TV852043 ADO852043:ADR852043 ANK852043:ANN852043 AXG852043:AXJ852043 BHC852043:BHF852043 BQY852043:BRB852043 CAU852043:CAX852043 CKQ852043:CKT852043 CUM852043:CUP852043 DEI852043:DEL852043 DOE852043:DOH852043 DYA852043:DYD852043 EHW852043:EHZ852043 ERS852043:ERV852043 FBO852043:FBR852043 FLK852043:FLN852043 FVG852043:FVJ852043 GFC852043:GFF852043 GOY852043:GPB852043 GYU852043:GYX852043 HIQ852043:HIT852043 HSM852043:HSP852043 ICI852043:ICL852043 IME852043:IMH852043 IWA852043:IWD852043 JFW852043:JFZ852043 JPS852043:JPV852043 JZO852043:JZR852043 KJK852043:KJN852043 KTG852043:KTJ852043 LDC852043:LDF852043 LMY852043:LNB852043 LWU852043:LWX852043 MGQ852043:MGT852043 MQM852043:MQP852043 NAI852043:NAL852043 NKE852043:NKH852043 NUA852043:NUD852043 ODW852043:ODZ852043 ONS852043:ONV852043 OXO852043:OXR852043 PHK852043:PHN852043 PRG852043:PRJ852043 QBC852043:QBF852043 QKY852043:QLB852043 QUU852043:QUX852043 REQ852043:RET852043 ROM852043:ROP852043 RYI852043:RYL852043 SIE852043:SIH852043 SSA852043:SSD852043 TBW852043:TBZ852043 TLS852043:TLV852043 TVO852043:TVR852043 UFK852043:UFN852043 UPG852043:UPJ852043 UZC852043:UZF852043 VIY852043:VJB852043 VSU852043:VSX852043 WCQ852043:WCT852043 WMM852043:WMP852043 WWI852043:WWL852043 AA917579:AD917579 JW917579:JZ917579 TS917579:TV917579 ADO917579:ADR917579 ANK917579:ANN917579 AXG917579:AXJ917579 BHC917579:BHF917579 BQY917579:BRB917579 CAU917579:CAX917579 CKQ917579:CKT917579 CUM917579:CUP917579 DEI917579:DEL917579 DOE917579:DOH917579 DYA917579:DYD917579 EHW917579:EHZ917579 ERS917579:ERV917579 FBO917579:FBR917579 FLK917579:FLN917579 FVG917579:FVJ917579 GFC917579:GFF917579 GOY917579:GPB917579 GYU917579:GYX917579 HIQ917579:HIT917579 HSM917579:HSP917579 ICI917579:ICL917579 IME917579:IMH917579 IWA917579:IWD917579 JFW917579:JFZ917579 JPS917579:JPV917579 JZO917579:JZR917579 KJK917579:KJN917579 KTG917579:KTJ917579 LDC917579:LDF917579 LMY917579:LNB917579 LWU917579:LWX917579 MGQ917579:MGT917579 MQM917579:MQP917579 NAI917579:NAL917579 NKE917579:NKH917579 NUA917579:NUD917579 ODW917579:ODZ917579 ONS917579:ONV917579 OXO917579:OXR917579 PHK917579:PHN917579 PRG917579:PRJ917579 QBC917579:QBF917579 QKY917579:QLB917579 QUU917579:QUX917579 REQ917579:RET917579 ROM917579:ROP917579 RYI917579:RYL917579 SIE917579:SIH917579 SSA917579:SSD917579 TBW917579:TBZ917579 TLS917579:TLV917579 TVO917579:TVR917579 UFK917579:UFN917579 UPG917579:UPJ917579 UZC917579:UZF917579 VIY917579:VJB917579 VSU917579:VSX917579 WCQ917579:WCT917579 WMM917579:WMP917579 WWI917579:WWL917579 AA983115:AD983115 JW983115:JZ983115 TS983115:TV983115 ADO983115:ADR983115 ANK983115:ANN983115 AXG983115:AXJ983115 BHC983115:BHF983115 BQY983115:BRB983115 CAU983115:CAX983115 CKQ983115:CKT983115 CUM983115:CUP983115 DEI983115:DEL983115 DOE983115:DOH983115 DYA983115:DYD983115 EHW983115:EHZ983115 ERS983115:ERV983115 FBO983115:FBR983115 FLK983115:FLN983115 FVG983115:FVJ983115 GFC983115:GFF983115 GOY983115:GPB983115 GYU983115:GYX983115 HIQ983115:HIT983115 HSM983115:HSP983115 ICI983115:ICL983115 IME983115:IMH983115 IWA983115:IWD983115 JFW983115:JFZ983115 JPS983115:JPV983115 JZO983115:JZR983115 KJK983115:KJN983115 KTG983115:KTJ983115 LDC983115:LDF983115 LMY983115:LNB983115 LWU983115:LWX983115 MGQ983115:MGT983115 MQM983115:MQP983115 NAI983115:NAL983115 NKE983115:NKH983115 NUA983115:NUD983115 ODW983115:ODZ983115 ONS983115:ONV983115 OXO983115:OXR983115 PHK983115:PHN983115 PRG983115:PRJ983115 QBC983115:QBF983115 QKY983115:QLB983115 QUU983115:QUX983115 REQ983115:RET983115 ROM983115:ROP983115 RYI983115:RYL983115 SIE983115:SIH983115 SSA983115:SSD983115 TBW983115:TBZ983115 TLS983115:TLV983115 TVO983115:TVR983115 UFK983115:UFN983115 UPG983115:UPJ983115 UZC983115:UZF983115 VIY983115:VJB983115 VSU983115:VSX983115 WCQ983115:WCT983115 WMM983115:WMP983115 WWI983115:WWL983115">
      <formula1>眼鏡_補聴器</formula1>
    </dataValidation>
    <dataValidation type="list" allowBlank="1" showInputMessage="1" showErrorMessage="1" promptTitle="意思疎通" prompt="選択してください" sqref="G77:J77 JC77:JF77 SY77:TB77 ACU77:ACX77 AMQ77:AMT77 AWM77:AWP77 BGI77:BGL77 BQE77:BQH77 CAA77:CAD77 CJW77:CJZ77 CTS77:CTV77 DDO77:DDR77 DNK77:DNN77 DXG77:DXJ77 EHC77:EHF77 EQY77:ERB77 FAU77:FAX77 FKQ77:FKT77 FUM77:FUP77 GEI77:GEL77 GOE77:GOH77 GYA77:GYD77 HHW77:HHZ77 HRS77:HRV77 IBO77:IBR77 ILK77:ILN77 IVG77:IVJ77 JFC77:JFF77 JOY77:JPB77 JYU77:JYX77 KIQ77:KIT77 KSM77:KSP77 LCI77:LCL77 LME77:LMH77 LWA77:LWD77 MFW77:MFZ77 MPS77:MPV77 MZO77:MZR77 NJK77:NJN77 NTG77:NTJ77 ODC77:ODF77 OMY77:ONB77 OWU77:OWX77 PGQ77:PGT77 PQM77:PQP77 QAI77:QAL77 QKE77:QKH77 QUA77:QUD77 RDW77:RDZ77 RNS77:RNV77 RXO77:RXR77 SHK77:SHN77 SRG77:SRJ77 TBC77:TBF77 TKY77:TLB77 TUU77:TUX77 UEQ77:UET77 UOM77:UOP77 UYI77:UYL77 VIE77:VIH77 VSA77:VSD77 WBW77:WBZ77 WLS77:WLV77 WVO77:WVR77 G65613:J65613 JC65613:JF65613 SY65613:TB65613 ACU65613:ACX65613 AMQ65613:AMT65613 AWM65613:AWP65613 BGI65613:BGL65613 BQE65613:BQH65613 CAA65613:CAD65613 CJW65613:CJZ65613 CTS65613:CTV65613 DDO65613:DDR65613 DNK65613:DNN65613 DXG65613:DXJ65613 EHC65613:EHF65613 EQY65613:ERB65613 FAU65613:FAX65613 FKQ65613:FKT65613 FUM65613:FUP65613 GEI65613:GEL65613 GOE65613:GOH65613 GYA65613:GYD65613 HHW65613:HHZ65613 HRS65613:HRV65613 IBO65613:IBR65613 ILK65613:ILN65613 IVG65613:IVJ65613 JFC65613:JFF65613 JOY65613:JPB65613 JYU65613:JYX65613 KIQ65613:KIT65613 KSM65613:KSP65613 LCI65613:LCL65613 LME65613:LMH65613 LWA65613:LWD65613 MFW65613:MFZ65613 MPS65613:MPV65613 MZO65613:MZR65613 NJK65613:NJN65613 NTG65613:NTJ65613 ODC65613:ODF65613 OMY65613:ONB65613 OWU65613:OWX65613 PGQ65613:PGT65613 PQM65613:PQP65613 QAI65613:QAL65613 QKE65613:QKH65613 QUA65613:QUD65613 RDW65613:RDZ65613 RNS65613:RNV65613 RXO65613:RXR65613 SHK65613:SHN65613 SRG65613:SRJ65613 TBC65613:TBF65613 TKY65613:TLB65613 TUU65613:TUX65613 UEQ65613:UET65613 UOM65613:UOP65613 UYI65613:UYL65613 VIE65613:VIH65613 VSA65613:VSD65613 WBW65613:WBZ65613 WLS65613:WLV65613 WVO65613:WVR65613 G131149:J131149 JC131149:JF131149 SY131149:TB131149 ACU131149:ACX131149 AMQ131149:AMT131149 AWM131149:AWP131149 BGI131149:BGL131149 BQE131149:BQH131149 CAA131149:CAD131149 CJW131149:CJZ131149 CTS131149:CTV131149 DDO131149:DDR131149 DNK131149:DNN131149 DXG131149:DXJ131149 EHC131149:EHF131149 EQY131149:ERB131149 FAU131149:FAX131149 FKQ131149:FKT131149 FUM131149:FUP131149 GEI131149:GEL131149 GOE131149:GOH131149 GYA131149:GYD131149 HHW131149:HHZ131149 HRS131149:HRV131149 IBO131149:IBR131149 ILK131149:ILN131149 IVG131149:IVJ131149 JFC131149:JFF131149 JOY131149:JPB131149 JYU131149:JYX131149 KIQ131149:KIT131149 KSM131149:KSP131149 LCI131149:LCL131149 LME131149:LMH131149 LWA131149:LWD131149 MFW131149:MFZ131149 MPS131149:MPV131149 MZO131149:MZR131149 NJK131149:NJN131149 NTG131149:NTJ131149 ODC131149:ODF131149 OMY131149:ONB131149 OWU131149:OWX131149 PGQ131149:PGT131149 PQM131149:PQP131149 QAI131149:QAL131149 QKE131149:QKH131149 QUA131149:QUD131149 RDW131149:RDZ131149 RNS131149:RNV131149 RXO131149:RXR131149 SHK131149:SHN131149 SRG131149:SRJ131149 TBC131149:TBF131149 TKY131149:TLB131149 TUU131149:TUX131149 UEQ131149:UET131149 UOM131149:UOP131149 UYI131149:UYL131149 VIE131149:VIH131149 VSA131149:VSD131149 WBW131149:WBZ131149 WLS131149:WLV131149 WVO131149:WVR131149 G196685:J196685 JC196685:JF196685 SY196685:TB196685 ACU196685:ACX196685 AMQ196685:AMT196685 AWM196685:AWP196685 BGI196685:BGL196685 BQE196685:BQH196685 CAA196685:CAD196685 CJW196685:CJZ196685 CTS196685:CTV196685 DDO196685:DDR196685 DNK196685:DNN196685 DXG196685:DXJ196685 EHC196685:EHF196685 EQY196685:ERB196685 FAU196685:FAX196685 FKQ196685:FKT196685 FUM196685:FUP196685 GEI196685:GEL196685 GOE196685:GOH196685 GYA196685:GYD196685 HHW196685:HHZ196685 HRS196685:HRV196685 IBO196685:IBR196685 ILK196685:ILN196685 IVG196685:IVJ196685 JFC196685:JFF196685 JOY196685:JPB196685 JYU196685:JYX196685 KIQ196685:KIT196685 KSM196685:KSP196685 LCI196685:LCL196685 LME196685:LMH196685 LWA196685:LWD196685 MFW196685:MFZ196685 MPS196685:MPV196685 MZO196685:MZR196685 NJK196685:NJN196685 NTG196685:NTJ196685 ODC196685:ODF196685 OMY196685:ONB196685 OWU196685:OWX196685 PGQ196685:PGT196685 PQM196685:PQP196685 QAI196685:QAL196685 QKE196685:QKH196685 QUA196685:QUD196685 RDW196685:RDZ196685 RNS196685:RNV196685 RXO196685:RXR196685 SHK196685:SHN196685 SRG196685:SRJ196685 TBC196685:TBF196685 TKY196685:TLB196685 TUU196685:TUX196685 UEQ196685:UET196685 UOM196685:UOP196685 UYI196685:UYL196685 VIE196685:VIH196685 VSA196685:VSD196685 WBW196685:WBZ196685 WLS196685:WLV196685 WVO196685:WVR196685 G262221:J262221 JC262221:JF262221 SY262221:TB262221 ACU262221:ACX262221 AMQ262221:AMT262221 AWM262221:AWP262221 BGI262221:BGL262221 BQE262221:BQH262221 CAA262221:CAD262221 CJW262221:CJZ262221 CTS262221:CTV262221 DDO262221:DDR262221 DNK262221:DNN262221 DXG262221:DXJ262221 EHC262221:EHF262221 EQY262221:ERB262221 FAU262221:FAX262221 FKQ262221:FKT262221 FUM262221:FUP262221 GEI262221:GEL262221 GOE262221:GOH262221 GYA262221:GYD262221 HHW262221:HHZ262221 HRS262221:HRV262221 IBO262221:IBR262221 ILK262221:ILN262221 IVG262221:IVJ262221 JFC262221:JFF262221 JOY262221:JPB262221 JYU262221:JYX262221 KIQ262221:KIT262221 KSM262221:KSP262221 LCI262221:LCL262221 LME262221:LMH262221 LWA262221:LWD262221 MFW262221:MFZ262221 MPS262221:MPV262221 MZO262221:MZR262221 NJK262221:NJN262221 NTG262221:NTJ262221 ODC262221:ODF262221 OMY262221:ONB262221 OWU262221:OWX262221 PGQ262221:PGT262221 PQM262221:PQP262221 QAI262221:QAL262221 QKE262221:QKH262221 QUA262221:QUD262221 RDW262221:RDZ262221 RNS262221:RNV262221 RXO262221:RXR262221 SHK262221:SHN262221 SRG262221:SRJ262221 TBC262221:TBF262221 TKY262221:TLB262221 TUU262221:TUX262221 UEQ262221:UET262221 UOM262221:UOP262221 UYI262221:UYL262221 VIE262221:VIH262221 VSA262221:VSD262221 WBW262221:WBZ262221 WLS262221:WLV262221 WVO262221:WVR262221 G327757:J327757 JC327757:JF327757 SY327757:TB327757 ACU327757:ACX327757 AMQ327757:AMT327757 AWM327757:AWP327757 BGI327757:BGL327757 BQE327757:BQH327757 CAA327757:CAD327757 CJW327757:CJZ327757 CTS327757:CTV327757 DDO327757:DDR327757 DNK327757:DNN327757 DXG327757:DXJ327757 EHC327757:EHF327757 EQY327757:ERB327757 FAU327757:FAX327757 FKQ327757:FKT327757 FUM327757:FUP327757 GEI327757:GEL327757 GOE327757:GOH327757 GYA327757:GYD327757 HHW327757:HHZ327757 HRS327757:HRV327757 IBO327757:IBR327757 ILK327757:ILN327757 IVG327757:IVJ327757 JFC327757:JFF327757 JOY327757:JPB327757 JYU327757:JYX327757 KIQ327757:KIT327757 KSM327757:KSP327757 LCI327757:LCL327757 LME327757:LMH327757 LWA327757:LWD327757 MFW327757:MFZ327757 MPS327757:MPV327757 MZO327757:MZR327757 NJK327757:NJN327757 NTG327757:NTJ327757 ODC327757:ODF327757 OMY327757:ONB327757 OWU327757:OWX327757 PGQ327757:PGT327757 PQM327757:PQP327757 QAI327757:QAL327757 QKE327757:QKH327757 QUA327757:QUD327757 RDW327757:RDZ327757 RNS327757:RNV327757 RXO327757:RXR327757 SHK327757:SHN327757 SRG327757:SRJ327757 TBC327757:TBF327757 TKY327757:TLB327757 TUU327757:TUX327757 UEQ327757:UET327757 UOM327757:UOP327757 UYI327757:UYL327757 VIE327757:VIH327757 VSA327757:VSD327757 WBW327757:WBZ327757 WLS327757:WLV327757 WVO327757:WVR327757 G393293:J393293 JC393293:JF393293 SY393293:TB393293 ACU393293:ACX393293 AMQ393293:AMT393293 AWM393293:AWP393293 BGI393293:BGL393293 BQE393293:BQH393293 CAA393293:CAD393293 CJW393293:CJZ393293 CTS393293:CTV393293 DDO393293:DDR393293 DNK393293:DNN393293 DXG393293:DXJ393293 EHC393293:EHF393293 EQY393293:ERB393293 FAU393293:FAX393293 FKQ393293:FKT393293 FUM393293:FUP393293 GEI393293:GEL393293 GOE393293:GOH393293 GYA393293:GYD393293 HHW393293:HHZ393293 HRS393293:HRV393293 IBO393293:IBR393293 ILK393293:ILN393293 IVG393293:IVJ393293 JFC393293:JFF393293 JOY393293:JPB393293 JYU393293:JYX393293 KIQ393293:KIT393293 KSM393293:KSP393293 LCI393293:LCL393293 LME393293:LMH393293 LWA393293:LWD393293 MFW393293:MFZ393293 MPS393293:MPV393293 MZO393293:MZR393293 NJK393293:NJN393293 NTG393293:NTJ393293 ODC393293:ODF393293 OMY393293:ONB393293 OWU393293:OWX393293 PGQ393293:PGT393293 PQM393293:PQP393293 QAI393293:QAL393293 QKE393293:QKH393293 QUA393293:QUD393293 RDW393293:RDZ393293 RNS393293:RNV393293 RXO393293:RXR393293 SHK393293:SHN393293 SRG393293:SRJ393293 TBC393293:TBF393293 TKY393293:TLB393293 TUU393293:TUX393293 UEQ393293:UET393293 UOM393293:UOP393293 UYI393293:UYL393293 VIE393293:VIH393293 VSA393293:VSD393293 WBW393293:WBZ393293 WLS393293:WLV393293 WVO393293:WVR393293 G458829:J458829 JC458829:JF458829 SY458829:TB458829 ACU458829:ACX458829 AMQ458829:AMT458829 AWM458829:AWP458829 BGI458829:BGL458829 BQE458829:BQH458829 CAA458829:CAD458829 CJW458829:CJZ458829 CTS458829:CTV458829 DDO458829:DDR458829 DNK458829:DNN458829 DXG458829:DXJ458829 EHC458829:EHF458829 EQY458829:ERB458829 FAU458829:FAX458829 FKQ458829:FKT458829 FUM458829:FUP458829 GEI458829:GEL458829 GOE458829:GOH458829 GYA458829:GYD458829 HHW458829:HHZ458829 HRS458829:HRV458829 IBO458829:IBR458829 ILK458829:ILN458829 IVG458829:IVJ458829 JFC458829:JFF458829 JOY458829:JPB458829 JYU458829:JYX458829 KIQ458829:KIT458829 KSM458829:KSP458829 LCI458829:LCL458829 LME458829:LMH458829 LWA458829:LWD458829 MFW458829:MFZ458829 MPS458829:MPV458829 MZO458829:MZR458829 NJK458829:NJN458829 NTG458829:NTJ458829 ODC458829:ODF458829 OMY458829:ONB458829 OWU458829:OWX458829 PGQ458829:PGT458829 PQM458829:PQP458829 QAI458829:QAL458829 QKE458829:QKH458829 QUA458829:QUD458829 RDW458829:RDZ458829 RNS458829:RNV458829 RXO458829:RXR458829 SHK458829:SHN458829 SRG458829:SRJ458829 TBC458829:TBF458829 TKY458829:TLB458829 TUU458829:TUX458829 UEQ458829:UET458829 UOM458829:UOP458829 UYI458829:UYL458829 VIE458829:VIH458829 VSA458829:VSD458829 WBW458829:WBZ458829 WLS458829:WLV458829 WVO458829:WVR458829 G524365:J524365 JC524365:JF524365 SY524365:TB524365 ACU524365:ACX524365 AMQ524365:AMT524365 AWM524365:AWP524365 BGI524365:BGL524365 BQE524365:BQH524365 CAA524365:CAD524365 CJW524365:CJZ524365 CTS524365:CTV524365 DDO524365:DDR524365 DNK524365:DNN524365 DXG524365:DXJ524365 EHC524365:EHF524365 EQY524365:ERB524365 FAU524365:FAX524365 FKQ524365:FKT524365 FUM524365:FUP524365 GEI524365:GEL524365 GOE524365:GOH524365 GYA524365:GYD524365 HHW524365:HHZ524365 HRS524365:HRV524365 IBO524365:IBR524365 ILK524365:ILN524365 IVG524365:IVJ524365 JFC524365:JFF524365 JOY524365:JPB524365 JYU524365:JYX524365 KIQ524365:KIT524365 KSM524365:KSP524365 LCI524365:LCL524365 LME524365:LMH524365 LWA524365:LWD524365 MFW524365:MFZ524365 MPS524365:MPV524365 MZO524365:MZR524365 NJK524365:NJN524365 NTG524365:NTJ524365 ODC524365:ODF524365 OMY524365:ONB524365 OWU524365:OWX524365 PGQ524365:PGT524365 PQM524365:PQP524365 QAI524365:QAL524365 QKE524365:QKH524365 QUA524365:QUD524365 RDW524365:RDZ524365 RNS524365:RNV524365 RXO524365:RXR524365 SHK524365:SHN524365 SRG524365:SRJ524365 TBC524365:TBF524365 TKY524365:TLB524365 TUU524365:TUX524365 UEQ524365:UET524365 UOM524365:UOP524365 UYI524365:UYL524365 VIE524365:VIH524365 VSA524365:VSD524365 WBW524365:WBZ524365 WLS524365:WLV524365 WVO524365:WVR524365 G589901:J589901 JC589901:JF589901 SY589901:TB589901 ACU589901:ACX589901 AMQ589901:AMT589901 AWM589901:AWP589901 BGI589901:BGL589901 BQE589901:BQH589901 CAA589901:CAD589901 CJW589901:CJZ589901 CTS589901:CTV589901 DDO589901:DDR589901 DNK589901:DNN589901 DXG589901:DXJ589901 EHC589901:EHF589901 EQY589901:ERB589901 FAU589901:FAX589901 FKQ589901:FKT589901 FUM589901:FUP589901 GEI589901:GEL589901 GOE589901:GOH589901 GYA589901:GYD589901 HHW589901:HHZ589901 HRS589901:HRV589901 IBO589901:IBR589901 ILK589901:ILN589901 IVG589901:IVJ589901 JFC589901:JFF589901 JOY589901:JPB589901 JYU589901:JYX589901 KIQ589901:KIT589901 KSM589901:KSP589901 LCI589901:LCL589901 LME589901:LMH589901 LWA589901:LWD589901 MFW589901:MFZ589901 MPS589901:MPV589901 MZO589901:MZR589901 NJK589901:NJN589901 NTG589901:NTJ589901 ODC589901:ODF589901 OMY589901:ONB589901 OWU589901:OWX589901 PGQ589901:PGT589901 PQM589901:PQP589901 QAI589901:QAL589901 QKE589901:QKH589901 QUA589901:QUD589901 RDW589901:RDZ589901 RNS589901:RNV589901 RXO589901:RXR589901 SHK589901:SHN589901 SRG589901:SRJ589901 TBC589901:TBF589901 TKY589901:TLB589901 TUU589901:TUX589901 UEQ589901:UET589901 UOM589901:UOP589901 UYI589901:UYL589901 VIE589901:VIH589901 VSA589901:VSD589901 WBW589901:WBZ589901 WLS589901:WLV589901 WVO589901:WVR589901 G655437:J655437 JC655437:JF655437 SY655437:TB655437 ACU655437:ACX655437 AMQ655437:AMT655437 AWM655437:AWP655437 BGI655437:BGL655437 BQE655437:BQH655437 CAA655437:CAD655437 CJW655437:CJZ655437 CTS655437:CTV655437 DDO655437:DDR655437 DNK655437:DNN655437 DXG655437:DXJ655437 EHC655437:EHF655437 EQY655437:ERB655437 FAU655437:FAX655437 FKQ655437:FKT655437 FUM655437:FUP655437 GEI655437:GEL655437 GOE655437:GOH655437 GYA655437:GYD655437 HHW655437:HHZ655437 HRS655437:HRV655437 IBO655437:IBR655437 ILK655437:ILN655437 IVG655437:IVJ655437 JFC655437:JFF655437 JOY655437:JPB655437 JYU655437:JYX655437 KIQ655437:KIT655437 KSM655437:KSP655437 LCI655437:LCL655437 LME655437:LMH655437 LWA655437:LWD655437 MFW655437:MFZ655437 MPS655437:MPV655437 MZO655437:MZR655437 NJK655437:NJN655437 NTG655437:NTJ655437 ODC655437:ODF655437 OMY655437:ONB655437 OWU655437:OWX655437 PGQ655437:PGT655437 PQM655437:PQP655437 QAI655437:QAL655437 QKE655437:QKH655437 QUA655437:QUD655437 RDW655437:RDZ655437 RNS655437:RNV655437 RXO655437:RXR655437 SHK655437:SHN655437 SRG655437:SRJ655437 TBC655437:TBF655437 TKY655437:TLB655437 TUU655437:TUX655437 UEQ655437:UET655437 UOM655437:UOP655437 UYI655437:UYL655437 VIE655437:VIH655437 VSA655437:VSD655437 WBW655437:WBZ655437 WLS655437:WLV655437 WVO655437:WVR655437 G720973:J720973 JC720973:JF720973 SY720973:TB720973 ACU720973:ACX720973 AMQ720973:AMT720973 AWM720973:AWP720973 BGI720973:BGL720973 BQE720973:BQH720973 CAA720973:CAD720973 CJW720973:CJZ720973 CTS720973:CTV720973 DDO720973:DDR720973 DNK720973:DNN720973 DXG720973:DXJ720973 EHC720973:EHF720973 EQY720973:ERB720973 FAU720973:FAX720973 FKQ720973:FKT720973 FUM720973:FUP720973 GEI720973:GEL720973 GOE720973:GOH720973 GYA720973:GYD720973 HHW720973:HHZ720973 HRS720973:HRV720973 IBO720973:IBR720973 ILK720973:ILN720973 IVG720973:IVJ720973 JFC720973:JFF720973 JOY720973:JPB720973 JYU720973:JYX720973 KIQ720973:KIT720973 KSM720973:KSP720973 LCI720973:LCL720973 LME720973:LMH720973 LWA720973:LWD720973 MFW720973:MFZ720973 MPS720973:MPV720973 MZO720973:MZR720973 NJK720973:NJN720973 NTG720973:NTJ720973 ODC720973:ODF720973 OMY720973:ONB720973 OWU720973:OWX720973 PGQ720973:PGT720973 PQM720973:PQP720973 QAI720973:QAL720973 QKE720973:QKH720973 QUA720973:QUD720973 RDW720973:RDZ720973 RNS720973:RNV720973 RXO720973:RXR720973 SHK720973:SHN720973 SRG720973:SRJ720973 TBC720973:TBF720973 TKY720973:TLB720973 TUU720973:TUX720973 UEQ720973:UET720973 UOM720973:UOP720973 UYI720973:UYL720973 VIE720973:VIH720973 VSA720973:VSD720973 WBW720973:WBZ720973 WLS720973:WLV720973 WVO720973:WVR720973 G786509:J786509 JC786509:JF786509 SY786509:TB786509 ACU786509:ACX786509 AMQ786509:AMT786509 AWM786509:AWP786509 BGI786509:BGL786509 BQE786509:BQH786509 CAA786509:CAD786509 CJW786509:CJZ786509 CTS786509:CTV786509 DDO786509:DDR786509 DNK786509:DNN786509 DXG786509:DXJ786509 EHC786509:EHF786509 EQY786509:ERB786509 FAU786509:FAX786509 FKQ786509:FKT786509 FUM786509:FUP786509 GEI786509:GEL786509 GOE786509:GOH786509 GYA786509:GYD786509 HHW786509:HHZ786509 HRS786509:HRV786509 IBO786509:IBR786509 ILK786509:ILN786509 IVG786509:IVJ786509 JFC786509:JFF786509 JOY786509:JPB786509 JYU786509:JYX786509 KIQ786509:KIT786509 KSM786509:KSP786509 LCI786509:LCL786509 LME786509:LMH786509 LWA786509:LWD786509 MFW786509:MFZ786509 MPS786509:MPV786509 MZO786509:MZR786509 NJK786509:NJN786509 NTG786509:NTJ786509 ODC786509:ODF786509 OMY786509:ONB786509 OWU786509:OWX786509 PGQ786509:PGT786509 PQM786509:PQP786509 QAI786509:QAL786509 QKE786509:QKH786509 QUA786509:QUD786509 RDW786509:RDZ786509 RNS786509:RNV786509 RXO786509:RXR786509 SHK786509:SHN786509 SRG786509:SRJ786509 TBC786509:TBF786509 TKY786509:TLB786509 TUU786509:TUX786509 UEQ786509:UET786509 UOM786509:UOP786509 UYI786509:UYL786509 VIE786509:VIH786509 VSA786509:VSD786509 WBW786509:WBZ786509 WLS786509:WLV786509 WVO786509:WVR786509 G852045:J852045 JC852045:JF852045 SY852045:TB852045 ACU852045:ACX852045 AMQ852045:AMT852045 AWM852045:AWP852045 BGI852045:BGL852045 BQE852045:BQH852045 CAA852045:CAD852045 CJW852045:CJZ852045 CTS852045:CTV852045 DDO852045:DDR852045 DNK852045:DNN852045 DXG852045:DXJ852045 EHC852045:EHF852045 EQY852045:ERB852045 FAU852045:FAX852045 FKQ852045:FKT852045 FUM852045:FUP852045 GEI852045:GEL852045 GOE852045:GOH852045 GYA852045:GYD852045 HHW852045:HHZ852045 HRS852045:HRV852045 IBO852045:IBR852045 ILK852045:ILN852045 IVG852045:IVJ852045 JFC852045:JFF852045 JOY852045:JPB852045 JYU852045:JYX852045 KIQ852045:KIT852045 KSM852045:KSP852045 LCI852045:LCL852045 LME852045:LMH852045 LWA852045:LWD852045 MFW852045:MFZ852045 MPS852045:MPV852045 MZO852045:MZR852045 NJK852045:NJN852045 NTG852045:NTJ852045 ODC852045:ODF852045 OMY852045:ONB852045 OWU852045:OWX852045 PGQ852045:PGT852045 PQM852045:PQP852045 QAI852045:QAL852045 QKE852045:QKH852045 QUA852045:QUD852045 RDW852045:RDZ852045 RNS852045:RNV852045 RXO852045:RXR852045 SHK852045:SHN852045 SRG852045:SRJ852045 TBC852045:TBF852045 TKY852045:TLB852045 TUU852045:TUX852045 UEQ852045:UET852045 UOM852045:UOP852045 UYI852045:UYL852045 VIE852045:VIH852045 VSA852045:VSD852045 WBW852045:WBZ852045 WLS852045:WLV852045 WVO852045:WVR852045 G917581:J917581 JC917581:JF917581 SY917581:TB917581 ACU917581:ACX917581 AMQ917581:AMT917581 AWM917581:AWP917581 BGI917581:BGL917581 BQE917581:BQH917581 CAA917581:CAD917581 CJW917581:CJZ917581 CTS917581:CTV917581 DDO917581:DDR917581 DNK917581:DNN917581 DXG917581:DXJ917581 EHC917581:EHF917581 EQY917581:ERB917581 FAU917581:FAX917581 FKQ917581:FKT917581 FUM917581:FUP917581 GEI917581:GEL917581 GOE917581:GOH917581 GYA917581:GYD917581 HHW917581:HHZ917581 HRS917581:HRV917581 IBO917581:IBR917581 ILK917581:ILN917581 IVG917581:IVJ917581 JFC917581:JFF917581 JOY917581:JPB917581 JYU917581:JYX917581 KIQ917581:KIT917581 KSM917581:KSP917581 LCI917581:LCL917581 LME917581:LMH917581 LWA917581:LWD917581 MFW917581:MFZ917581 MPS917581:MPV917581 MZO917581:MZR917581 NJK917581:NJN917581 NTG917581:NTJ917581 ODC917581:ODF917581 OMY917581:ONB917581 OWU917581:OWX917581 PGQ917581:PGT917581 PQM917581:PQP917581 QAI917581:QAL917581 QKE917581:QKH917581 QUA917581:QUD917581 RDW917581:RDZ917581 RNS917581:RNV917581 RXO917581:RXR917581 SHK917581:SHN917581 SRG917581:SRJ917581 TBC917581:TBF917581 TKY917581:TLB917581 TUU917581:TUX917581 UEQ917581:UET917581 UOM917581:UOP917581 UYI917581:UYL917581 VIE917581:VIH917581 VSA917581:VSD917581 WBW917581:WBZ917581 WLS917581:WLV917581 WVO917581:WVR917581 G983117:J983117 JC983117:JF983117 SY983117:TB983117 ACU983117:ACX983117 AMQ983117:AMT983117 AWM983117:AWP983117 BGI983117:BGL983117 BQE983117:BQH983117 CAA983117:CAD983117 CJW983117:CJZ983117 CTS983117:CTV983117 DDO983117:DDR983117 DNK983117:DNN983117 DXG983117:DXJ983117 EHC983117:EHF983117 EQY983117:ERB983117 FAU983117:FAX983117 FKQ983117:FKT983117 FUM983117:FUP983117 GEI983117:GEL983117 GOE983117:GOH983117 GYA983117:GYD983117 HHW983117:HHZ983117 HRS983117:HRV983117 IBO983117:IBR983117 ILK983117:ILN983117 IVG983117:IVJ983117 JFC983117:JFF983117 JOY983117:JPB983117 JYU983117:JYX983117 KIQ983117:KIT983117 KSM983117:KSP983117 LCI983117:LCL983117 LME983117:LMH983117 LWA983117:LWD983117 MFW983117:MFZ983117 MPS983117:MPV983117 MZO983117:MZR983117 NJK983117:NJN983117 NTG983117:NTJ983117 ODC983117:ODF983117 OMY983117:ONB983117 OWU983117:OWX983117 PGQ983117:PGT983117 PQM983117:PQP983117 QAI983117:QAL983117 QKE983117:QKH983117 QUA983117:QUD983117 RDW983117:RDZ983117 RNS983117:RNV983117 RXO983117:RXR983117 SHK983117:SHN983117 SRG983117:SRJ983117 TBC983117:TBF983117 TKY983117:TLB983117 TUU983117:TUX983117 UEQ983117:UET983117 UOM983117:UOP983117 UYI983117:UYL983117 VIE983117:VIH983117 VSA983117:VSD983117 WBW983117:WBZ983117 WLS983117:WLV983117 WVO983117:WVR983117">
      <formula1>コミュ力</formula1>
    </dataValidation>
    <dataValidation type="list" allowBlank="1" showInputMessage="1" showErrorMessage="1" promptTitle="飲酒" prompt="選択してください" sqref="AA73:AD73 JW73:JZ73 TS73:TV73 ADO73:ADR73 ANK73:ANN73 AXG73:AXJ73 BHC73:BHF73 BQY73:BRB73 CAU73:CAX73 CKQ73:CKT73 CUM73:CUP73 DEI73:DEL73 DOE73:DOH73 DYA73:DYD73 EHW73:EHZ73 ERS73:ERV73 FBO73:FBR73 FLK73:FLN73 FVG73:FVJ73 GFC73:GFF73 GOY73:GPB73 GYU73:GYX73 HIQ73:HIT73 HSM73:HSP73 ICI73:ICL73 IME73:IMH73 IWA73:IWD73 JFW73:JFZ73 JPS73:JPV73 JZO73:JZR73 KJK73:KJN73 KTG73:KTJ73 LDC73:LDF73 LMY73:LNB73 LWU73:LWX73 MGQ73:MGT73 MQM73:MQP73 NAI73:NAL73 NKE73:NKH73 NUA73:NUD73 ODW73:ODZ73 ONS73:ONV73 OXO73:OXR73 PHK73:PHN73 PRG73:PRJ73 QBC73:QBF73 QKY73:QLB73 QUU73:QUX73 REQ73:RET73 ROM73:ROP73 RYI73:RYL73 SIE73:SIH73 SSA73:SSD73 TBW73:TBZ73 TLS73:TLV73 TVO73:TVR73 UFK73:UFN73 UPG73:UPJ73 UZC73:UZF73 VIY73:VJB73 VSU73:VSX73 WCQ73:WCT73 WMM73:WMP73 WWI73:WWL73 AA65609:AD65609 JW65609:JZ65609 TS65609:TV65609 ADO65609:ADR65609 ANK65609:ANN65609 AXG65609:AXJ65609 BHC65609:BHF65609 BQY65609:BRB65609 CAU65609:CAX65609 CKQ65609:CKT65609 CUM65609:CUP65609 DEI65609:DEL65609 DOE65609:DOH65609 DYA65609:DYD65609 EHW65609:EHZ65609 ERS65609:ERV65609 FBO65609:FBR65609 FLK65609:FLN65609 FVG65609:FVJ65609 GFC65609:GFF65609 GOY65609:GPB65609 GYU65609:GYX65609 HIQ65609:HIT65609 HSM65609:HSP65609 ICI65609:ICL65609 IME65609:IMH65609 IWA65609:IWD65609 JFW65609:JFZ65609 JPS65609:JPV65609 JZO65609:JZR65609 KJK65609:KJN65609 KTG65609:KTJ65609 LDC65609:LDF65609 LMY65609:LNB65609 LWU65609:LWX65609 MGQ65609:MGT65609 MQM65609:MQP65609 NAI65609:NAL65609 NKE65609:NKH65609 NUA65609:NUD65609 ODW65609:ODZ65609 ONS65609:ONV65609 OXO65609:OXR65609 PHK65609:PHN65609 PRG65609:PRJ65609 QBC65609:QBF65609 QKY65609:QLB65609 QUU65609:QUX65609 REQ65609:RET65609 ROM65609:ROP65609 RYI65609:RYL65609 SIE65609:SIH65609 SSA65609:SSD65609 TBW65609:TBZ65609 TLS65609:TLV65609 TVO65609:TVR65609 UFK65609:UFN65609 UPG65609:UPJ65609 UZC65609:UZF65609 VIY65609:VJB65609 VSU65609:VSX65609 WCQ65609:WCT65609 WMM65609:WMP65609 WWI65609:WWL65609 AA131145:AD131145 JW131145:JZ131145 TS131145:TV131145 ADO131145:ADR131145 ANK131145:ANN131145 AXG131145:AXJ131145 BHC131145:BHF131145 BQY131145:BRB131145 CAU131145:CAX131145 CKQ131145:CKT131145 CUM131145:CUP131145 DEI131145:DEL131145 DOE131145:DOH131145 DYA131145:DYD131145 EHW131145:EHZ131145 ERS131145:ERV131145 FBO131145:FBR131145 FLK131145:FLN131145 FVG131145:FVJ131145 GFC131145:GFF131145 GOY131145:GPB131145 GYU131145:GYX131145 HIQ131145:HIT131145 HSM131145:HSP131145 ICI131145:ICL131145 IME131145:IMH131145 IWA131145:IWD131145 JFW131145:JFZ131145 JPS131145:JPV131145 JZO131145:JZR131145 KJK131145:KJN131145 KTG131145:KTJ131145 LDC131145:LDF131145 LMY131145:LNB131145 LWU131145:LWX131145 MGQ131145:MGT131145 MQM131145:MQP131145 NAI131145:NAL131145 NKE131145:NKH131145 NUA131145:NUD131145 ODW131145:ODZ131145 ONS131145:ONV131145 OXO131145:OXR131145 PHK131145:PHN131145 PRG131145:PRJ131145 QBC131145:QBF131145 QKY131145:QLB131145 QUU131145:QUX131145 REQ131145:RET131145 ROM131145:ROP131145 RYI131145:RYL131145 SIE131145:SIH131145 SSA131145:SSD131145 TBW131145:TBZ131145 TLS131145:TLV131145 TVO131145:TVR131145 UFK131145:UFN131145 UPG131145:UPJ131145 UZC131145:UZF131145 VIY131145:VJB131145 VSU131145:VSX131145 WCQ131145:WCT131145 WMM131145:WMP131145 WWI131145:WWL131145 AA196681:AD196681 JW196681:JZ196681 TS196681:TV196681 ADO196681:ADR196681 ANK196681:ANN196681 AXG196681:AXJ196681 BHC196681:BHF196681 BQY196681:BRB196681 CAU196681:CAX196681 CKQ196681:CKT196681 CUM196681:CUP196681 DEI196681:DEL196681 DOE196681:DOH196681 DYA196681:DYD196681 EHW196681:EHZ196681 ERS196681:ERV196681 FBO196681:FBR196681 FLK196681:FLN196681 FVG196681:FVJ196681 GFC196681:GFF196681 GOY196681:GPB196681 GYU196681:GYX196681 HIQ196681:HIT196681 HSM196681:HSP196681 ICI196681:ICL196681 IME196681:IMH196681 IWA196681:IWD196681 JFW196681:JFZ196681 JPS196681:JPV196681 JZO196681:JZR196681 KJK196681:KJN196681 KTG196681:KTJ196681 LDC196681:LDF196681 LMY196681:LNB196681 LWU196681:LWX196681 MGQ196681:MGT196681 MQM196681:MQP196681 NAI196681:NAL196681 NKE196681:NKH196681 NUA196681:NUD196681 ODW196681:ODZ196681 ONS196681:ONV196681 OXO196681:OXR196681 PHK196681:PHN196681 PRG196681:PRJ196681 QBC196681:QBF196681 QKY196681:QLB196681 QUU196681:QUX196681 REQ196681:RET196681 ROM196681:ROP196681 RYI196681:RYL196681 SIE196681:SIH196681 SSA196681:SSD196681 TBW196681:TBZ196681 TLS196681:TLV196681 TVO196681:TVR196681 UFK196681:UFN196681 UPG196681:UPJ196681 UZC196681:UZF196681 VIY196681:VJB196681 VSU196681:VSX196681 WCQ196681:WCT196681 WMM196681:WMP196681 WWI196681:WWL196681 AA262217:AD262217 JW262217:JZ262217 TS262217:TV262217 ADO262217:ADR262217 ANK262217:ANN262217 AXG262217:AXJ262217 BHC262217:BHF262217 BQY262217:BRB262217 CAU262217:CAX262217 CKQ262217:CKT262217 CUM262217:CUP262217 DEI262217:DEL262217 DOE262217:DOH262217 DYA262217:DYD262217 EHW262217:EHZ262217 ERS262217:ERV262217 FBO262217:FBR262217 FLK262217:FLN262217 FVG262217:FVJ262217 GFC262217:GFF262217 GOY262217:GPB262217 GYU262217:GYX262217 HIQ262217:HIT262217 HSM262217:HSP262217 ICI262217:ICL262217 IME262217:IMH262217 IWA262217:IWD262217 JFW262217:JFZ262217 JPS262217:JPV262217 JZO262217:JZR262217 KJK262217:KJN262217 KTG262217:KTJ262217 LDC262217:LDF262217 LMY262217:LNB262217 LWU262217:LWX262217 MGQ262217:MGT262217 MQM262217:MQP262217 NAI262217:NAL262217 NKE262217:NKH262217 NUA262217:NUD262217 ODW262217:ODZ262217 ONS262217:ONV262217 OXO262217:OXR262217 PHK262217:PHN262217 PRG262217:PRJ262217 QBC262217:QBF262217 QKY262217:QLB262217 QUU262217:QUX262217 REQ262217:RET262217 ROM262217:ROP262217 RYI262217:RYL262217 SIE262217:SIH262217 SSA262217:SSD262217 TBW262217:TBZ262217 TLS262217:TLV262217 TVO262217:TVR262217 UFK262217:UFN262217 UPG262217:UPJ262217 UZC262217:UZF262217 VIY262217:VJB262217 VSU262217:VSX262217 WCQ262217:WCT262217 WMM262217:WMP262217 WWI262217:WWL262217 AA327753:AD327753 JW327753:JZ327753 TS327753:TV327753 ADO327753:ADR327753 ANK327753:ANN327753 AXG327753:AXJ327753 BHC327753:BHF327753 BQY327753:BRB327753 CAU327753:CAX327753 CKQ327753:CKT327753 CUM327753:CUP327753 DEI327753:DEL327753 DOE327753:DOH327753 DYA327753:DYD327753 EHW327753:EHZ327753 ERS327753:ERV327753 FBO327753:FBR327753 FLK327753:FLN327753 FVG327753:FVJ327753 GFC327753:GFF327753 GOY327753:GPB327753 GYU327753:GYX327753 HIQ327753:HIT327753 HSM327753:HSP327753 ICI327753:ICL327753 IME327753:IMH327753 IWA327753:IWD327753 JFW327753:JFZ327753 JPS327753:JPV327753 JZO327753:JZR327753 KJK327753:KJN327753 KTG327753:KTJ327753 LDC327753:LDF327753 LMY327753:LNB327753 LWU327753:LWX327753 MGQ327753:MGT327753 MQM327753:MQP327753 NAI327753:NAL327753 NKE327753:NKH327753 NUA327753:NUD327753 ODW327753:ODZ327753 ONS327753:ONV327753 OXO327753:OXR327753 PHK327753:PHN327753 PRG327753:PRJ327753 QBC327753:QBF327753 QKY327753:QLB327753 QUU327753:QUX327753 REQ327753:RET327753 ROM327753:ROP327753 RYI327753:RYL327753 SIE327753:SIH327753 SSA327753:SSD327753 TBW327753:TBZ327753 TLS327753:TLV327753 TVO327753:TVR327753 UFK327753:UFN327753 UPG327753:UPJ327753 UZC327753:UZF327753 VIY327753:VJB327753 VSU327753:VSX327753 WCQ327753:WCT327753 WMM327753:WMP327753 WWI327753:WWL327753 AA393289:AD393289 JW393289:JZ393289 TS393289:TV393289 ADO393289:ADR393289 ANK393289:ANN393289 AXG393289:AXJ393289 BHC393289:BHF393289 BQY393289:BRB393289 CAU393289:CAX393289 CKQ393289:CKT393289 CUM393289:CUP393289 DEI393289:DEL393289 DOE393289:DOH393289 DYA393289:DYD393289 EHW393289:EHZ393289 ERS393289:ERV393289 FBO393289:FBR393289 FLK393289:FLN393289 FVG393289:FVJ393289 GFC393289:GFF393289 GOY393289:GPB393289 GYU393289:GYX393289 HIQ393289:HIT393289 HSM393289:HSP393289 ICI393289:ICL393289 IME393289:IMH393289 IWA393289:IWD393289 JFW393289:JFZ393289 JPS393289:JPV393289 JZO393289:JZR393289 KJK393289:KJN393289 KTG393289:KTJ393289 LDC393289:LDF393289 LMY393289:LNB393289 LWU393289:LWX393289 MGQ393289:MGT393289 MQM393289:MQP393289 NAI393289:NAL393289 NKE393289:NKH393289 NUA393289:NUD393289 ODW393289:ODZ393289 ONS393289:ONV393289 OXO393289:OXR393289 PHK393289:PHN393289 PRG393289:PRJ393289 QBC393289:QBF393289 QKY393289:QLB393289 QUU393289:QUX393289 REQ393289:RET393289 ROM393289:ROP393289 RYI393289:RYL393289 SIE393289:SIH393289 SSA393289:SSD393289 TBW393289:TBZ393289 TLS393289:TLV393289 TVO393289:TVR393289 UFK393289:UFN393289 UPG393289:UPJ393289 UZC393289:UZF393289 VIY393289:VJB393289 VSU393289:VSX393289 WCQ393289:WCT393289 WMM393289:WMP393289 WWI393289:WWL393289 AA458825:AD458825 JW458825:JZ458825 TS458825:TV458825 ADO458825:ADR458825 ANK458825:ANN458825 AXG458825:AXJ458825 BHC458825:BHF458825 BQY458825:BRB458825 CAU458825:CAX458825 CKQ458825:CKT458825 CUM458825:CUP458825 DEI458825:DEL458825 DOE458825:DOH458825 DYA458825:DYD458825 EHW458825:EHZ458825 ERS458825:ERV458825 FBO458825:FBR458825 FLK458825:FLN458825 FVG458825:FVJ458825 GFC458825:GFF458825 GOY458825:GPB458825 GYU458825:GYX458825 HIQ458825:HIT458825 HSM458825:HSP458825 ICI458825:ICL458825 IME458825:IMH458825 IWA458825:IWD458825 JFW458825:JFZ458825 JPS458825:JPV458825 JZO458825:JZR458825 KJK458825:KJN458825 KTG458825:KTJ458825 LDC458825:LDF458825 LMY458825:LNB458825 LWU458825:LWX458825 MGQ458825:MGT458825 MQM458825:MQP458825 NAI458825:NAL458825 NKE458825:NKH458825 NUA458825:NUD458825 ODW458825:ODZ458825 ONS458825:ONV458825 OXO458825:OXR458825 PHK458825:PHN458825 PRG458825:PRJ458825 QBC458825:QBF458825 QKY458825:QLB458825 QUU458825:QUX458825 REQ458825:RET458825 ROM458825:ROP458825 RYI458825:RYL458825 SIE458825:SIH458825 SSA458825:SSD458825 TBW458825:TBZ458825 TLS458825:TLV458825 TVO458825:TVR458825 UFK458825:UFN458825 UPG458825:UPJ458825 UZC458825:UZF458825 VIY458825:VJB458825 VSU458825:VSX458825 WCQ458825:WCT458825 WMM458825:WMP458825 WWI458825:WWL458825 AA524361:AD524361 JW524361:JZ524361 TS524361:TV524361 ADO524361:ADR524361 ANK524361:ANN524361 AXG524361:AXJ524361 BHC524361:BHF524361 BQY524361:BRB524361 CAU524361:CAX524361 CKQ524361:CKT524361 CUM524361:CUP524361 DEI524361:DEL524361 DOE524361:DOH524361 DYA524361:DYD524361 EHW524361:EHZ524361 ERS524361:ERV524361 FBO524361:FBR524361 FLK524361:FLN524361 FVG524361:FVJ524361 GFC524361:GFF524361 GOY524361:GPB524361 GYU524361:GYX524361 HIQ524361:HIT524361 HSM524361:HSP524361 ICI524361:ICL524361 IME524361:IMH524361 IWA524361:IWD524361 JFW524361:JFZ524361 JPS524361:JPV524361 JZO524361:JZR524361 KJK524361:KJN524361 KTG524361:KTJ524361 LDC524361:LDF524361 LMY524361:LNB524361 LWU524361:LWX524361 MGQ524361:MGT524361 MQM524361:MQP524361 NAI524361:NAL524361 NKE524361:NKH524361 NUA524361:NUD524361 ODW524361:ODZ524361 ONS524361:ONV524361 OXO524361:OXR524361 PHK524361:PHN524361 PRG524361:PRJ524361 QBC524361:QBF524361 QKY524361:QLB524361 QUU524361:QUX524361 REQ524361:RET524361 ROM524361:ROP524361 RYI524361:RYL524361 SIE524361:SIH524361 SSA524361:SSD524361 TBW524361:TBZ524361 TLS524361:TLV524361 TVO524361:TVR524361 UFK524361:UFN524361 UPG524361:UPJ524361 UZC524361:UZF524361 VIY524361:VJB524361 VSU524361:VSX524361 WCQ524361:WCT524361 WMM524361:WMP524361 WWI524361:WWL524361 AA589897:AD589897 JW589897:JZ589897 TS589897:TV589897 ADO589897:ADR589897 ANK589897:ANN589897 AXG589897:AXJ589897 BHC589897:BHF589897 BQY589897:BRB589897 CAU589897:CAX589897 CKQ589897:CKT589897 CUM589897:CUP589897 DEI589897:DEL589897 DOE589897:DOH589897 DYA589897:DYD589897 EHW589897:EHZ589897 ERS589897:ERV589897 FBO589897:FBR589897 FLK589897:FLN589897 FVG589897:FVJ589897 GFC589897:GFF589897 GOY589897:GPB589897 GYU589897:GYX589897 HIQ589897:HIT589897 HSM589897:HSP589897 ICI589897:ICL589897 IME589897:IMH589897 IWA589897:IWD589897 JFW589897:JFZ589897 JPS589897:JPV589897 JZO589897:JZR589897 KJK589897:KJN589897 KTG589897:KTJ589897 LDC589897:LDF589897 LMY589897:LNB589897 LWU589897:LWX589897 MGQ589897:MGT589897 MQM589897:MQP589897 NAI589897:NAL589897 NKE589897:NKH589897 NUA589897:NUD589897 ODW589897:ODZ589897 ONS589897:ONV589897 OXO589897:OXR589897 PHK589897:PHN589897 PRG589897:PRJ589897 QBC589897:QBF589897 QKY589897:QLB589897 QUU589897:QUX589897 REQ589897:RET589897 ROM589897:ROP589897 RYI589897:RYL589897 SIE589897:SIH589897 SSA589897:SSD589897 TBW589897:TBZ589897 TLS589897:TLV589897 TVO589897:TVR589897 UFK589897:UFN589897 UPG589897:UPJ589897 UZC589897:UZF589897 VIY589897:VJB589897 VSU589897:VSX589897 WCQ589897:WCT589897 WMM589897:WMP589897 WWI589897:WWL589897 AA655433:AD655433 JW655433:JZ655433 TS655433:TV655433 ADO655433:ADR655433 ANK655433:ANN655433 AXG655433:AXJ655433 BHC655433:BHF655433 BQY655433:BRB655433 CAU655433:CAX655433 CKQ655433:CKT655433 CUM655433:CUP655433 DEI655433:DEL655433 DOE655433:DOH655433 DYA655433:DYD655433 EHW655433:EHZ655433 ERS655433:ERV655433 FBO655433:FBR655433 FLK655433:FLN655433 FVG655433:FVJ655433 GFC655433:GFF655433 GOY655433:GPB655433 GYU655433:GYX655433 HIQ655433:HIT655433 HSM655433:HSP655433 ICI655433:ICL655433 IME655433:IMH655433 IWA655433:IWD655433 JFW655433:JFZ655433 JPS655433:JPV655433 JZO655433:JZR655433 KJK655433:KJN655433 KTG655433:KTJ655433 LDC655433:LDF655433 LMY655433:LNB655433 LWU655433:LWX655433 MGQ655433:MGT655433 MQM655433:MQP655433 NAI655433:NAL655433 NKE655433:NKH655433 NUA655433:NUD655433 ODW655433:ODZ655433 ONS655433:ONV655433 OXO655433:OXR655433 PHK655433:PHN655433 PRG655433:PRJ655433 QBC655433:QBF655433 QKY655433:QLB655433 QUU655433:QUX655433 REQ655433:RET655433 ROM655433:ROP655433 RYI655433:RYL655433 SIE655433:SIH655433 SSA655433:SSD655433 TBW655433:TBZ655433 TLS655433:TLV655433 TVO655433:TVR655433 UFK655433:UFN655433 UPG655433:UPJ655433 UZC655433:UZF655433 VIY655433:VJB655433 VSU655433:VSX655433 WCQ655433:WCT655433 WMM655433:WMP655433 WWI655433:WWL655433 AA720969:AD720969 JW720969:JZ720969 TS720969:TV720969 ADO720969:ADR720969 ANK720969:ANN720969 AXG720969:AXJ720969 BHC720969:BHF720969 BQY720969:BRB720969 CAU720969:CAX720969 CKQ720969:CKT720969 CUM720969:CUP720969 DEI720969:DEL720969 DOE720969:DOH720969 DYA720969:DYD720969 EHW720969:EHZ720969 ERS720969:ERV720969 FBO720969:FBR720969 FLK720969:FLN720969 FVG720969:FVJ720969 GFC720969:GFF720969 GOY720969:GPB720969 GYU720969:GYX720969 HIQ720969:HIT720969 HSM720969:HSP720969 ICI720969:ICL720969 IME720969:IMH720969 IWA720969:IWD720969 JFW720969:JFZ720969 JPS720969:JPV720969 JZO720969:JZR720969 KJK720969:KJN720969 KTG720969:KTJ720969 LDC720969:LDF720969 LMY720969:LNB720969 LWU720969:LWX720969 MGQ720969:MGT720969 MQM720969:MQP720969 NAI720969:NAL720969 NKE720969:NKH720969 NUA720969:NUD720969 ODW720969:ODZ720969 ONS720969:ONV720969 OXO720969:OXR720969 PHK720969:PHN720969 PRG720969:PRJ720969 QBC720969:QBF720969 QKY720969:QLB720969 QUU720969:QUX720969 REQ720969:RET720969 ROM720969:ROP720969 RYI720969:RYL720969 SIE720969:SIH720969 SSA720969:SSD720969 TBW720969:TBZ720969 TLS720969:TLV720969 TVO720969:TVR720969 UFK720969:UFN720969 UPG720969:UPJ720969 UZC720969:UZF720969 VIY720969:VJB720969 VSU720969:VSX720969 WCQ720969:WCT720969 WMM720969:WMP720969 WWI720969:WWL720969 AA786505:AD786505 JW786505:JZ786505 TS786505:TV786505 ADO786505:ADR786505 ANK786505:ANN786505 AXG786505:AXJ786505 BHC786505:BHF786505 BQY786505:BRB786505 CAU786505:CAX786505 CKQ786505:CKT786505 CUM786505:CUP786505 DEI786505:DEL786505 DOE786505:DOH786505 DYA786505:DYD786505 EHW786505:EHZ786505 ERS786505:ERV786505 FBO786505:FBR786505 FLK786505:FLN786505 FVG786505:FVJ786505 GFC786505:GFF786505 GOY786505:GPB786505 GYU786505:GYX786505 HIQ786505:HIT786505 HSM786505:HSP786505 ICI786505:ICL786505 IME786505:IMH786505 IWA786505:IWD786505 JFW786505:JFZ786505 JPS786505:JPV786505 JZO786505:JZR786505 KJK786505:KJN786505 KTG786505:KTJ786505 LDC786505:LDF786505 LMY786505:LNB786505 LWU786505:LWX786505 MGQ786505:MGT786505 MQM786505:MQP786505 NAI786505:NAL786505 NKE786505:NKH786505 NUA786505:NUD786505 ODW786505:ODZ786505 ONS786505:ONV786505 OXO786505:OXR786505 PHK786505:PHN786505 PRG786505:PRJ786505 QBC786505:QBF786505 QKY786505:QLB786505 QUU786505:QUX786505 REQ786505:RET786505 ROM786505:ROP786505 RYI786505:RYL786505 SIE786505:SIH786505 SSA786505:SSD786505 TBW786505:TBZ786505 TLS786505:TLV786505 TVO786505:TVR786505 UFK786505:UFN786505 UPG786505:UPJ786505 UZC786505:UZF786505 VIY786505:VJB786505 VSU786505:VSX786505 WCQ786505:WCT786505 WMM786505:WMP786505 WWI786505:WWL786505 AA852041:AD852041 JW852041:JZ852041 TS852041:TV852041 ADO852041:ADR852041 ANK852041:ANN852041 AXG852041:AXJ852041 BHC852041:BHF852041 BQY852041:BRB852041 CAU852041:CAX852041 CKQ852041:CKT852041 CUM852041:CUP852041 DEI852041:DEL852041 DOE852041:DOH852041 DYA852041:DYD852041 EHW852041:EHZ852041 ERS852041:ERV852041 FBO852041:FBR852041 FLK852041:FLN852041 FVG852041:FVJ852041 GFC852041:GFF852041 GOY852041:GPB852041 GYU852041:GYX852041 HIQ852041:HIT852041 HSM852041:HSP852041 ICI852041:ICL852041 IME852041:IMH852041 IWA852041:IWD852041 JFW852041:JFZ852041 JPS852041:JPV852041 JZO852041:JZR852041 KJK852041:KJN852041 KTG852041:KTJ852041 LDC852041:LDF852041 LMY852041:LNB852041 LWU852041:LWX852041 MGQ852041:MGT852041 MQM852041:MQP852041 NAI852041:NAL852041 NKE852041:NKH852041 NUA852041:NUD852041 ODW852041:ODZ852041 ONS852041:ONV852041 OXO852041:OXR852041 PHK852041:PHN852041 PRG852041:PRJ852041 QBC852041:QBF852041 QKY852041:QLB852041 QUU852041:QUX852041 REQ852041:RET852041 ROM852041:ROP852041 RYI852041:RYL852041 SIE852041:SIH852041 SSA852041:SSD852041 TBW852041:TBZ852041 TLS852041:TLV852041 TVO852041:TVR852041 UFK852041:UFN852041 UPG852041:UPJ852041 UZC852041:UZF852041 VIY852041:VJB852041 VSU852041:VSX852041 WCQ852041:WCT852041 WMM852041:WMP852041 WWI852041:WWL852041 AA917577:AD917577 JW917577:JZ917577 TS917577:TV917577 ADO917577:ADR917577 ANK917577:ANN917577 AXG917577:AXJ917577 BHC917577:BHF917577 BQY917577:BRB917577 CAU917577:CAX917577 CKQ917577:CKT917577 CUM917577:CUP917577 DEI917577:DEL917577 DOE917577:DOH917577 DYA917577:DYD917577 EHW917577:EHZ917577 ERS917577:ERV917577 FBO917577:FBR917577 FLK917577:FLN917577 FVG917577:FVJ917577 GFC917577:GFF917577 GOY917577:GPB917577 GYU917577:GYX917577 HIQ917577:HIT917577 HSM917577:HSP917577 ICI917577:ICL917577 IME917577:IMH917577 IWA917577:IWD917577 JFW917577:JFZ917577 JPS917577:JPV917577 JZO917577:JZR917577 KJK917577:KJN917577 KTG917577:KTJ917577 LDC917577:LDF917577 LMY917577:LNB917577 LWU917577:LWX917577 MGQ917577:MGT917577 MQM917577:MQP917577 NAI917577:NAL917577 NKE917577:NKH917577 NUA917577:NUD917577 ODW917577:ODZ917577 ONS917577:ONV917577 OXO917577:OXR917577 PHK917577:PHN917577 PRG917577:PRJ917577 QBC917577:QBF917577 QKY917577:QLB917577 QUU917577:QUX917577 REQ917577:RET917577 ROM917577:ROP917577 RYI917577:RYL917577 SIE917577:SIH917577 SSA917577:SSD917577 TBW917577:TBZ917577 TLS917577:TLV917577 TVO917577:TVR917577 UFK917577:UFN917577 UPG917577:UPJ917577 UZC917577:UZF917577 VIY917577:VJB917577 VSU917577:VSX917577 WCQ917577:WCT917577 WMM917577:WMP917577 WWI917577:WWL917577 AA983113:AD983113 JW983113:JZ983113 TS983113:TV983113 ADO983113:ADR983113 ANK983113:ANN983113 AXG983113:AXJ983113 BHC983113:BHF983113 BQY983113:BRB983113 CAU983113:CAX983113 CKQ983113:CKT983113 CUM983113:CUP983113 DEI983113:DEL983113 DOE983113:DOH983113 DYA983113:DYD983113 EHW983113:EHZ983113 ERS983113:ERV983113 FBO983113:FBR983113 FLK983113:FLN983113 FVG983113:FVJ983113 GFC983113:GFF983113 GOY983113:GPB983113 GYU983113:GYX983113 HIQ983113:HIT983113 HSM983113:HSP983113 ICI983113:ICL983113 IME983113:IMH983113 IWA983113:IWD983113 JFW983113:JFZ983113 JPS983113:JPV983113 JZO983113:JZR983113 KJK983113:KJN983113 KTG983113:KTJ983113 LDC983113:LDF983113 LMY983113:LNB983113 LWU983113:LWX983113 MGQ983113:MGT983113 MQM983113:MQP983113 NAI983113:NAL983113 NKE983113:NKH983113 NUA983113:NUD983113 ODW983113:ODZ983113 ONS983113:ONV983113 OXO983113:OXR983113 PHK983113:PHN983113 PRG983113:PRJ983113 QBC983113:QBF983113 QKY983113:QLB983113 QUU983113:QUX983113 REQ983113:RET983113 ROM983113:ROP983113 RYI983113:RYL983113 SIE983113:SIH983113 SSA983113:SSD983113 TBW983113:TBZ983113 TLS983113:TLV983113 TVO983113:TVR983113 UFK983113:UFN983113 UPG983113:UPJ983113 UZC983113:UZF983113 VIY983113:VJB983113 VSU983113:VSX983113 WCQ983113:WCT983113 WMM983113:WMP983113 WWI983113:WWL983113">
      <formula1>喫煙_飲酒</formula1>
    </dataValidation>
    <dataValidation type="list" allowBlank="1" showInputMessage="1" showErrorMessage="1" promptTitle="年金などの種類" prompt="選択してください" sqref="I30:L30 JE30:JH30 TA30:TD30 ACW30:ACZ30 AMS30:AMV30 AWO30:AWR30 BGK30:BGN30 BQG30:BQJ30 CAC30:CAF30 CJY30:CKB30 CTU30:CTX30 DDQ30:DDT30 DNM30:DNP30 DXI30:DXL30 EHE30:EHH30 ERA30:ERD30 FAW30:FAZ30 FKS30:FKV30 FUO30:FUR30 GEK30:GEN30 GOG30:GOJ30 GYC30:GYF30 HHY30:HIB30 HRU30:HRX30 IBQ30:IBT30 ILM30:ILP30 IVI30:IVL30 JFE30:JFH30 JPA30:JPD30 JYW30:JYZ30 KIS30:KIV30 KSO30:KSR30 LCK30:LCN30 LMG30:LMJ30 LWC30:LWF30 MFY30:MGB30 MPU30:MPX30 MZQ30:MZT30 NJM30:NJP30 NTI30:NTL30 ODE30:ODH30 ONA30:OND30 OWW30:OWZ30 PGS30:PGV30 PQO30:PQR30 QAK30:QAN30 QKG30:QKJ30 QUC30:QUF30 RDY30:REB30 RNU30:RNX30 RXQ30:RXT30 SHM30:SHP30 SRI30:SRL30 TBE30:TBH30 TLA30:TLD30 TUW30:TUZ30 UES30:UEV30 UOO30:UOR30 UYK30:UYN30 VIG30:VIJ30 VSC30:VSF30 WBY30:WCB30 WLU30:WLX30 WVQ30:WVT30 I65566:L65566 JE65566:JH65566 TA65566:TD65566 ACW65566:ACZ65566 AMS65566:AMV65566 AWO65566:AWR65566 BGK65566:BGN65566 BQG65566:BQJ65566 CAC65566:CAF65566 CJY65566:CKB65566 CTU65566:CTX65566 DDQ65566:DDT65566 DNM65566:DNP65566 DXI65566:DXL65566 EHE65566:EHH65566 ERA65566:ERD65566 FAW65566:FAZ65566 FKS65566:FKV65566 FUO65566:FUR65566 GEK65566:GEN65566 GOG65566:GOJ65566 GYC65566:GYF65566 HHY65566:HIB65566 HRU65566:HRX65566 IBQ65566:IBT65566 ILM65566:ILP65566 IVI65566:IVL65566 JFE65566:JFH65566 JPA65566:JPD65566 JYW65566:JYZ65566 KIS65566:KIV65566 KSO65566:KSR65566 LCK65566:LCN65566 LMG65566:LMJ65566 LWC65566:LWF65566 MFY65566:MGB65566 MPU65566:MPX65566 MZQ65566:MZT65566 NJM65566:NJP65566 NTI65566:NTL65566 ODE65566:ODH65566 ONA65566:OND65566 OWW65566:OWZ65566 PGS65566:PGV65566 PQO65566:PQR65566 QAK65566:QAN65566 QKG65566:QKJ65566 QUC65566:QUF65566 RDY65566:REB65566 RNU65566:RNX65566 RXQ65566:RXT65566 SHM65566:SHP65566 SRI65566:SRL65566 TBE65566:TBH65566 TLA65566:TLD65566 TUW65566:TUZ65566 UES65566:UEV65566 UOO65566:UOR65566 UYK65566:UYN65566 VIG65566:VIJ65566 VSC65566:VSF65566 WBY65566:WCB65566 WLU65566:WLX65566 WVQ65566:WVT65566 I131102:L131102 JE131102:JH131102 TA131102:TD131102 ACW131102:ACZ131102 AMS131102:AMV131102 AWO131102:AWR131102 BGK131102:BGN131102 BQG131102:BQJ131102 CAC131102:CAF131102 CJY131102:CKB131102 CTU131102:CTX131102 DDQ131102:DDT131102 DNM131102:DNP131102 DXI131102:DXL131102 EHE131102:EHH131102 ERA131102:ERD131102 FAW131102:FAZ131102 FKS131102:FKV131102 FUO131102:FUR131102 GEK131102:GEN131102 GOG131102:GOJ131102 GYC131102:GYF131102 HHY131102:HIB131102 HRU131102:HRX131102 IBQ131102:IBT131102 ILM131102:ILP131102 IVI131102:IVL131102 JFE131102:JFH131102 JPA131102:JPD131102 JYW131102:JYZ131102 KIS131102:KIV131102 KSO131102:KSR131102 LCK131102:LCN131102 LMG131102:LMJ131102 LWC131102:LWF131102 MFY131102:MGB131102 MPU131102:MPX131102 MZQ131102:MZT131102 NJM131102:NJP131102 NTI131102:NTL131102 ODE131102:ODH131102 ONA131102:OND131102 OWW131102:OWZ131102 PGS131102:PGV131102 PQO131102:PQR131102 QAK131102:QAN131102 QKG131102:QKJ131102 QUC131102:QUF131102 RDY131102:REB131102 RNU131102:RNX131102 RXQ131102:RXT131102 SHM131102:SHP131102 SRI131102:SRL131102 TBE131102:TBH131102 TLA131102:TLD131102 TUW131102:TUZ131102 UES131102:UEV131102 UOO131102:UOR131102 UYK131102:UYN131102 VIG131102:VIJ131102 VSC131102:VSF131102 WBY131102:WCB131102 WLU131102:WLX131102 WVQ131102:WVT131102 I196638:L196638 JE196638:JH196638 TA196638:TD196638 ACW196638:ACZ196638 AMS196638:AMV196638 AWO196638:AWR196638 BGK196638:BGN196638 BQG196638:BQJ196638 CAC196638:CAF196638 CJY196638:CKB196638 CTU196638:CTX196638 DDQ196638:DDT196638 DNM196638:DNP196638 DXI196638:DXL196638 EHE196638:EHH196638 ERA196638:ERD196638 FAW196638:FAZ196638 FKS196638:FKV196638 FUO196638:FUR196638 GEK196638:GEN196638 GOG196638:GOJ196638 GYC196638:GYF196638 HHY196638:HIB196638 HRU196638:HRX196638 IBQ196638:IBT196638 ILM196638:ILP196638 IVI196638:IVL196638 JFE196638:JFH196638 JPA196638:JPD196638 JYW196638:JYZ196638 KIS196638:KIV196638 KSO196638:KSR196638 LCK196638:LCN196638 LMG196638:LMJ196638 LWC196638:LWF196638 MFY196638:MGB196638 MPU196638:MPX196638 MZQ196638:MZT196638 NJM196638:NJP196638 NTI196638:NTL196638 ODE196638:ODH196638 ONA196638:OND196638 OWW196638:OWZ196638 PGS196638:PGV196638 PQO196638:PQR196638 QAK196638:QAN196638 QKG196638:QKJ196638 QUC196638:QUF196638 RDY196638:REB196638 RNU196638:RNX196638 RXQ196638:RXT196638 SHM196638:SHP196638 SRI196638:SRL196638 TBE196638:TBH196638 TLA196638:TLD196638 TUW196638:TUZ196638 UES196638:UEV196638 UOO196638:UOR196638 UYK196638:UYN196638 VIG196638:VIJ196638 VSC196638:VSF196638 WBY196638:WCB196638 WLU196638:WLX196638 WVQ196638:WVT196638 I262174:L262174 JE262174:JH262174 TA262174:TD262174 ACW262174:ACZ262174 AMS262174:AMV262174 AWO262174:AWR262174 BGK262174:BGN262174 BQG262174:BQJ262174 CAC262174:CAF262174 CJY262174:CKB262174 CTU262174:CTX262174 DDQ262174:DDT262174 DNM262174:DNP262174 DXI262174:DXL262174 EHE262174:EHH262174 ERA262174:ERD262174 FAW262174:FAZ262174 FKS262174:FKV262174 FUO262174:FUR262174 GEK262174:GEN262174 GOG262174:GOJ262174 GYC262174:GYF262174 HHY262174:HIB262174 HRU262174:HRX262174 IBQ262174:IBT262174 ILM262174:ILP262174 IVI262174:IVL262174 JFE262174:JFH262174 JPA262174:JPD262174 JYW262174:JYZ262174 KIS262174:KIV262174 KSO262174:KSR262174 LCK262174:LCN262174 LMG262174:LMJ262174 LWC262174:LWF262174 MFY262174:MGB262174 MPU262174:MPX262174 MZQ262174:MZT262174 NJM262174:NJP262174 NTI262174:NTL262174 ODE262174:ODH262174 ONA262174:OND262174 OWW262174:OWZ262174 PGS262174:PGV262174 PQO262174:PQR262174 QAK262174:QAN262174 QKG262174:QKJ262174 QUC262174:QUF262174 RDY262174:REB262174 RNU262174:RNX262174 RXQ262174:RXT262174 SHM262174:SHP262174 SRI262174:SRL262174 TBE262174:TBH262174 TLA262174:TLD262174 TUW262174:TUZ262174 UES262174:UEV262174 UOO262174:UOR262174 UYK262174:UYN262174 VIG262174:VIJ262174 VSC262174:VSF262174 WBY262174:WCB262174 WLU262174:WLX262174 WVQ262174:WVT262174 I327710:L327710 JE327710:JH327710 TA327710:TD327710 ACW327710:ACZ327710 AMS327710:AMV327710 AWO327710:AWR327710 BGK327710:BGN327710 BQG327710:BQJ327710 CAC327710:CAF327710 CJY327710:CKB327710 CTU327710:CTX327710 DDQ327710:DDT327710 DNM327710:DNP327710 DXI327710:DXL327710 EHE327710:EHH327710 ERA327710:ERD327710 FAW327710:FAZ327710 FKS327710:FKV327710 FUO327710:FUR327710 GEK327710:GEN327710 GOG327710:GOJ327710 GYC327710:GYF327710 HHY327710:HIB327710 HRU327710:HRX327710 IBQ327710:IBT327710 ILM327710:ILP327710 IVI327710:IVL327710 JFE327710:JFH327710 JPA327710:JPD327710 JYW327710:JYZ327710 KIS327710:KIV327710 KSO327710:KSR327710 LCK327710:LCN327710 LMG327710:LMJ327710 LWC327710:LWF327710 MFY327710:MGB327710 MPU327710:MPX327710 MZQ327710:MZT327710 NJM327710:NJP327710 NTI327710:NTL327710 ODE327710:ODH327710 ONA327710:OND327710 OWW327710:OWZ327710 PGS327710:PGV327710 PQO327710:PQR327710 QAK327710:QAN327710 QKG327710:QKJ327710 QUC327710:QUF327710 RDY327710:REB327710 RNU327710:RNX327710 RXQ327710:RXT327710 SHM327710:SHP327710 SRI327710:SRL327710 TBE327710:TBH327710 TLA327710:TLD327710 TUW327710:TUZ327710 UES327710:UEV327710 UOO327710:UOR327710 UYK327710:UYN327710 VIG327710:VIJ327710 VSC327710:VSF327710 WBY327710:WCB327710 WLU327710:WLX327710 WVQ327710:WVT327710 I393246:L393246 JE393246:JH393246 TA393246:TD393246 ACW393246:ACZ393246 AMS393246:AMV393246 AWO393246:AWR393246 BGK393246:BGN393246 BQG393246:BQJ393246 CAC393246:CAF393246 CJY393246:CKB393246 CTU393246:CTX393246 DDQ393246:DDT393246 DNM393246:DNP393246 DXI393246:DXL393246 EHE393246:EHH393246 ERA393246:ERD393246 FAW393246:FAZ393246 FKS393246:FKV393246 FUO393246:FUR393246 GEK393246:GEN393246 GOG393246:GOJ393246 GYC393246:GYF393246 HHY393246:HIB393246 HRU393246:HRX393246 IBQ393246:IBT393246 ILM393246:ILP393246 IVI393246:IVL393246 JFE393246:JFH393246 JPA393246:JPD393246 JYW393246:JYZ393246 KIS393246:KIV393246 KSO393246:KSR393246 LCK393246:LCN393246 LMG393246:LMJ393246 LWC393246:LWF393246 MFY393246:MGB393246 MPU393246:MPX393246 MZQ393246:MZT393246 NJM393246:NJP393246 NTI393246:NTL393246 ODE393246:ODH393246 ONA393246:OND393246 OWW393246:OWZ393246 PGS393246:PGV393246 PQO393246:PQR393246 QAK393246:QAN393246 QKG393246:QKJ393246 QUC393246:QUF393246 RDY393246:REB393246 RNU393246:RNX393246 RXQ393246:RXT393246 SHM393246:SHP393246 SRI393246:SRL393246 TBE393246:TBH393246 TLA393246:TLD393246 TUW393246:TUZ393246 UES393246:UEV393246 UOO393246:UOR393246 UYK393246:UYN393246 VIG393246:VIJ393246 VSC393246:VSF393246 WBY393246:WCB393246 WLU393246:WLX393246 WVQ393246:WVT393246 I458782:L458782 JE458782:JH458782 TA458782:TD458782 ACW458782:ACZ458782 AMS458782:AMV458782 AWO458782:AWR458782 BGK458782:BGN458782 BQG458782:BQJ458782 CAC458782:CAF458782 CJY458782:CKB458782 CTU458782:CTX458782 DDQ458782:DDT458782 DNM458782:DNP458782 DXI458782:DXL458782 EHE458782:EHH458782 ERA458782:ERD458782 FAW458782:FAZ458782 FKS458782:FKV458782 FUO458782:FUR458782 GEK458782:GEN458782 GOG458782:GOJ458782 GYC458782:GYF458782 HHY458782:HIB458782 HRU458782:HRX458782 IBQ458782:IBT458782 ILM458782:ILP458782 IVI458782:IVL458782 JFE458782:JFH458782 JPA458782:JPD458782 JYW458782:JYZ458782 KIS458782:KIV458782 KSO458782:KSR458782 LCK458782:LCN458782 LMG458782:LMJ458782 LWC458782:LWF458782 MFY458782:MGB458782 MPU458782:MPX458782 MZQ458782:MZT458782 NJM458782:NJP458782 NTI458782:NTL458782 ODE458782:ODH458782 ONA458782:OND458782 OWW458782:OWZ458782 PGS458782:PGV458782 PQO458782:PQR458782 QAK458782:QAN458782 QKG458782:QKJ458782 QUC458782:QUF458782 RDY458782:REB458782 RNU458782:RNX458782 RXQ458782:RXT458782 SHM458782:SHP458782 SRI458782:SRL458782 TBE458782:TBH458782 TLA458782:TLD458782 TUW458782:TUZ458782 UES458782:UEV458782 UOO458782:UOR458782 UYK458782:UYN458782 VIG458782:VIJ458782 VSC458782:VSF458782 WBY458782:WCB458782 WLU458782:WLX458782 WVQ458782:WVT458782 I524318:L524318 JE524318:JH524318 TA524318:TD524318 ACW524318:ACZ524318 AMS524318:AMV524318 AWO524318:AWR524318 BGK524318:BGN524318 BQG524318:BQJ524318 CAC524318:CAF524318 CJY524318:CKB524318 CTU524318:CTX524318 DDQ524318:DDT524318 DNM524318:DNP524318 DXI524318:DXL524318 EHE524318:EHH524318 ERA524318:ERD524318 FAW524318:FAZ524318 FKS524318:FKV524318 FUO524318:FUR524318 GEK524318:GEN524318 GOG524318:GOJ524318 GYC524318:GYF524318 HHY524318:HIB524318 HRU524318:HRX524318 IBQ524318:IBT524318 ILM524318:ILP524318 IVI524318:IVL524318 JFE524318:JFH524318 JPA524318:JPD524318 JYW524318:JYZ524318 KIS524318:KIV524318 KSO524318:KSR524318 LCK524318:LCN524318 LMG524318:LMJ524318 LWC524318:LWF524318 MFY524318:MGB524318 MPU524318:MPX524318 MZQ524318:MZT524318 NJM524318:NJP524318 NTI524318:NTL524318 ODE524318:ODH524318 ONA524318:OND524318 OWW524318:OWZ524318 PGS524318:PGV524318 PQO524318:PQR524318 QAK524318:QAN524318 QKG524318:QKJ524318 QUC524318:QUF524318 RDY524318:REB524318 RNU524318:RNX524318 RXQ524318:RXT524318 SHM524318:SHP524318 SRI524318:SRL524318 TBE524318:TBH524318 TLA524318:TLD524318 TUW524318:TUZ524318 UES524318:UEV524318 UOO524318:UOR524318 UYK524318:UYN524318 VIG524318:VIJ524318 VSC524318:VSF524318 WBY524318:WCB524318 WLU524318:WLX524318 WVQ524318:WVT524318 I589854:L589854 JE589854:JH589854 TA589854:TD589854 ACW589854:ACZ589854 AMS589854:AMV589854 AWO589854:AWR589854 BGK589854:BGN589854 BQG589854:BQJ589854 CAC589854:CAF589854 CJY589854:CKB589854 CTU589854:CTX589854 DDQ589854:DDT589854 DNM589854:DNP589854 DXI589854:DXL589854 EHE589854:EHH589854 ERA589854:ERD589854 FAW589854:FAZ589854 FKS589854:FKV589854 FUO589854:FUR589854 GEK589854:GEN589854 GOG589854:GOJ589854 GYC589854:GYF589854 HHY589854:HIB589854 HRU589854:HRX589854 IBQ589854:IBT589854 ILM589854:ILP589854 IVI589854:IVL589854 JFE589854:JFH589854 JPA589854:JPD589854 JYW589854:JYZ589854 KIS589854:KIV589854 KSO589854:KSR589854 LCK589854:LCN589854 LMG589854:LMJ589854 LWC589854:LWF589854 MFY589854:MGB589854 MPU589854:MPX589854 MZQ589854:MZT589854 NJM589854:NJP589854 NTI589854:NTL589854 ODE589854:ODH589854 ONA589854:OND589854 OWW589854:OWZ589854 PGS589854:PGV589854 PQO589854:PQR589854 QAK589854:QAN589854 QKG589854:QKJ589854 QUC589854:QUF589854 RDY589854:REB589854 RNU589854:RNX589854 RXQ589854:RXT589854 SHM589854:SHP589854 SRI589854:SRL589854 TBE589854:TBH589854 TLA589854:TLD589854 TUW589854:TUZ589854 UES589854:UEV589854 UOO589854:UOR589854 UYK589854:UYN589854 VIG589854:VIJ589854 VSC589854:VSF589854 WBY589854:WCB589854 WLU589854:WLX589854 WVQ589854:WVT589854 I655390:L655390 JE655390:JH655390 TA655390:TD655390 ACW655390:ACZ655390 AMS655390:AMV655390 AWO655390:AWR655390 BGK655390:BGN655390 BQG655390:BQJ655390 CAC655390:CAF655390 CJY655390:CKB655390 CTU655390:CTX655390 DDQ655390:DDT655390 DNM655390:DNP655390 DXI655390:DXL655390 EHE655390:EHH655390 ERA655390:ERD655390 FAW655390:FAZ655390 FKS655390:FKV655390 FUO655390:FUR655390 GEK655390:GEN655390 GOG655390:GOJ655390 GYC655390:GYF655390 HHY655390:HIB655390 HRU655390:HRX655390 IBQ655390:IBT655390 ILM655390:ILP655390 IVI655390:IVL655390 JFE655390:JFH655390 JPA655390:JPD655390 JYW655390:JYZ655390 KIS655390:KIV655390 KSO655390:KSR655390 LCK655390:LCN655390 LMG655390:LMJ655390 LWC655390:LWF655390 MFY655390:MGB655390 MPU655390:MPX655390 MZQ655390:MZT655390 NJM655390:NJP655390 NTI655390:NTL655390 ODE655390:ODH655390 ONA655390:OND655390 OWW655390:OWZ655390 PGS655390:PGV655390 PQO655390:PQR655390 QAK655390:QAN655390 QKG655390:QKJ655390 QUC655390:QUF655390 RDY655390:REB655390 RNU655390:RNX655390 RXQ655390:RXT655390 SHM655390:SHP655390 SRI655390:SRL655390 TBE655390:TBH655390 TLA655390:TLD655390 TUW655390:TUZ655390 UES655390:UEV655390 UOO655390:UOR655390 UYK655390:UYN655390 VIG655390:VIJ655390 VSC655390:VSF655390 WBY655390:WCB655390 WLU655390:WLX655390 WVQ655390:WVT655390 I720926:L720926 JE720926:JH720926 TA720926:TD720926 ACW720926:ACZ720926 AMS720926:AMV720926 AWO720926:AWR720926 BGK720926:BGN720926 BQG720926:BQJ720926 CAC720926:CAF720926 CJY720926:CKB720926 CTU720926:CTX720926 DDQ720926:DDT720926 DNM720926:DNP720926 DXI720926:DXL720926 EHE720926:EHH720926 ERA720926:ERD720926 FAW720926:FAZ720926 FKS720926:FKV720926 FUO720926:FUR720926 GEK720926:GEN720926 GOG720926:GOJ720926 GYC720926:GYF720926 HHY720926:HIB720926 HRU720926:HRX720926 IBQ720926:IBT720926 ILM720926:ILP720926 IVI720926:IVL720926 JFE720926:JFH720926 JPA720926:JPD720926 JYW720926:JYZ720926 KIS720926:KIV720926 KSO720926:KSR720926 LCK720926:LCN720926 LMG720926:LMJ720926 LWC720926:LWF720926 MFY720926:MGB720926 MPU720926:MPX720926 MZQ720926:MZT720926 NJM720926:NJP720926 NTI720926:NTL720926 ODE720926:ODH720926 ONA720926:OND720926 OWW720926:OWZ720926 PGS720926:PGV720926 PQO720926:PQR720926 QAK720926:QAN720926 QKG720926:QKJ720926 QUC720926:QUF720926 RDY720926:REB720926 RNU720926:RNX720926 RXQ720926:RXT720926 SHM720926:SHP720926 SRI720926:SRL720926 TBE720926:TBH720926 TLA720926:TLD720926 TUW720926:TUZ720926 UES720926:UEV720926 UOO720926:UOR720926 UYK720926:UYN720926 VIG720926:VIJ720926 VSC720926:VSF720926 WBY720926:WCB720926 WLU720926:WLX720926 WVQ720926:WVT720926 I786462:L786462 JE786462:JH786462 TA786462:TD786462 ACW786462:ACZ786462 AMS786462:AMV786462 AWO786462:AWR786462 BGK786462:BGN786462 BQG786462:BQJ786462 CAC786462:CAF786462 CJY786462:CKB786462 CTU786462:CTX786462 DDQ786462:DDT786462 DNM786462:DNP786462 DXI786462:DXL786462 EHE786462:EHH786462 ERA786462:ERD786462 FAW786462:FAZ786462 FKS786462:FKV786462 FUO786462:FUR786462 GEK786462:GEN786462 GOG786462:GOJ786462 GYC786462:GYF786462 HHY786462:HIB786462 HRU786462:HRX786462 IBQ786462:IBT786462 ILM786462:ILP786462 IVI786462:IVL786462 JFE786462:JFH786462 JPA786462:JPD786462 JYW786462:JYZ786462 KIS786462:KIV786462 KSO786462:KSR786462 LCK786462:LCN786462 LMG786462:LMJ786462 LWC786462:LWF786462 MFY786462:MGB786462 MPU786462:MPX786462 MZQ786462:MZT786462 NJM786462:NJP786462 NTI786462:NTL786462 ODE786462:ODH786462 ONA786462:OND786462 OWW786462:OWZ786462 PGS786462:PGV786462 PQO786462:PQR786462 QAK786462:QAN786462 QKG786462:QKJ786462 QUC786462:QUF786462 RDY786462:REB786462 RNU786462:RNX786462 RXQ786462:RXT786462 SHM786462:SHP786462 SRI786462:SRL786462 TBE786462:TBH786462 TLA786462:TLD786462 TUW786462:TUZ786462 UES786462:UEV786462 UOO786462:UOR786462 UYK786462:UYN786462 VIG786462:VIJ786462 VSC786462:VSF786462 WBY786462:WCB786462 WLU786462:WLX786462 WVQ786462:WVT786462 I851998:L851998 JE851998:JH851998 TA851998:TD851998 ACW851998:ACZ851998 AMS851998:AMV851998 AWO851998:AWR851998 BGK851998:BGN851998 BQG851998:BQJ851998 CAC851998:CAF851998 CJY851998:CKB851998 CTU851998:CTX851998 DDQ851998:DDT851998 DNM851998:DNP851998 DXI851998:DXL851998 EHE851998:EHH851998 ERA851998:ERD851998 FAW851998:FAZ851998 FKS851998:FKV851998 FUO851998:FUR851998 GEK851998:GEN851998 GOG851998:GOJ851998 GYC851998:GYF851998 HHY851998:HIB851998 HRU851998:HRX851998 IBQ851998:IBT851998 ILM851998:ILP851998 IVI851998:IVL851998 JFE851998:JFH851998 JPA851998:JPD851998 JYW851998:JYZ851998 KIS851998:KIV851998 KSO851998:KSR851998 LCK851998:LCN851998 LMG851998:LMJ851998 LWC851998:LWF851998 MFY851998:MGB851998 MPU851998:MPX851998 MZQ851998:MZT851998 NJM851998:NJP851998 NTI851998:NTL851998 ODE851998:ODH851998 ONA851998:OND851998 OWW851998:OWZ851998 PGS851998:PGV851998 PQO851998:PQR851998 QAK851998:QAN851998 QKG851998:QKJ851998 QUC851998:QUF851998 RDY851998:REB851998 RNU851998:RNX851998 RXQ851998:RXT851998 SHM851998:SHP851998 SRI851998:SRL851998 TBE851998:TBH851998 TLA851998:TLD851998 TUW851998:TUZ851998 UES851998:UEV851998 UOO851998:UOR851998 UYK851998:UYN851998 VIG851998:VIJ851998 VSC851998:VSF851998 WBY851998:WCB851998 WLU851998:WLX851998 WVQ851998:WVT851998 I917534:L917534 JE917534:JH917534 TA917534:TD917534 ACW917534:ACZ917534 AMS917534:AMV917534 AWO917534:AWR917534 BGK917534:BGN917534 BQG917534:BQJ917534 CAC917534:CAF917534 CJY917534:CKB917534 CTU917534:CTX917534 DDQ917534:DDT917534 DNM917534:DNP917534 DXI917534:DXL917534 EHE917534:EHH917534 ERA917534:ERD917534 FAW917534:FAZ917534 FKS917534:FKV917534 FUO917534:FUR917534 GEK917534:GEN917534 GOG917534:GOJ917534 GYC917534:GYF917534 HHY917534:HIB917534 HRU917534:HRX917534 IBQ917534:IBT917534 ILM917534:ILP917534 IVI917534:IVL917534 JFE917534:JFH917534 JPA917534:JPD917534 JYW917534:JYZ917534 KIS917534:KIV917534 KSO917534:KSR917534 LCK917534:LCN917534 LMG917534:LMJ917534 LWC917534:LWF917534 MFY917534:MGB917534 MPU917534:MPX917534 MZQ917534:MZT917534 NJM917534:NJP917534 NTI917534:NTL917534 ODE917534:ODH917534 ONA917534:OND917534 OWW917534:OWZ917534 PGS917534:PGV917534 PQO917534:PQR917534 QAK917534:QAN917534 QKG917534:QKJ917534 QUC917534:QUF917534 RDY917534:REB917534 RNU917534:RNX917534 RXQ917534:RXT917534 SHM917534:SHP917534 SRI917534:SRL917534 TBE917534:TBH917534 TLA917534:TLD917534 TUW917534:TUZ917534 UES917534:UEV917534 UOO917534:UOR917534 UYK917534:UYN917534 VIG917534:VIJ917534 VSC917534:VSF917534 WBY917534:WCB917534 WLU917534:WLX917534 WVQ917534:WVT917534 I983070:L983070 JE983070:JH983070 TA983070:TD983070 ACW983070:ACZ983070 AMS983070:AMV983070 AWO983070:AWR983070 BGK983070:BGN983070 BQG983070:BQJ983070 CAC983070:CAF983070 CJY983070:CKB983070 CTU983070:CTX983070 DDQ983070:DDT983070 DNM983070:DNP983070 DXI983070:DXL983070 EHE983070:EHH983070 ERA983070:ERD983070 FAW983070:FAZ983070 FKS983070:FKV983070 FUO983070:FUR983070 GEK983070:GEN983070 GOG983070:GOJ983070 GYC983070:GYF983070 HHY983070:HIB983070 HRU983070:HRX983070 IBQ983070:IBT983070 ILM983070:ILP983070 IVI983070:IVL983070 JFE983070:JFH983070 JPA983070:JPD983070 JYW983070:JYZ983070 KIS983070:KIV983070 KSO983070:KSR983070 LCK983070:LCN983070 LMG983070:LMJ983070 LWC983070:LWF983070 MFY983070:MGB983070 MPU983070:MPX983070 MZQ983070:MZT983070 NJM983070:NJP983070 NTI983070:NTL983070 ODE983070:ODH983070 ONA983070:OND983070 OWW983070:OWZ983070 PGS983070:PGV983070 PQO983070:PQR983070 QAK983070:QAN983070 QKG983070:QKJ983070 QUC983070:QUF983070 RDY983070:REB983070 RNU983070:RNX983070 RXQ983070:RXT983070 SHM983070:SHP983070 SRI983070:SRL983070 TBE983070:TBH983070 TLA983070:TLD983070 TUW983070:TUZ983070 UES983070:UEV983070 UOO983070:UOR983070 UYK983070:UYN983070 VIG983070:VIJ983070 VSC983070:VSF983070 WBY983070:WCB983070 WLU983070:WLX983070 WVQ983070:WVT983070">
      <formula1>年金などの種類</formula1>
    </dataValidation>
    <dataValidation type="list" allowBlank="1" showInputMessage="1" showErrorMessage="1" promptTitle="エレベーター" prompt="選択してください" sqref="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formula1>エレベーター</formula1>
    </dataValidation>
    <dataValidation type="list" allowBlank="1" showInputMessage="1" showErrorMessage="1" promptTitle="住宅の種類" prompt="選択してください" sqref="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formula1>住宅の種類</formula1>
    </dataValidation>
    <dataValidation type="list" allowBlank="1" showInputMessage="1" showErrorMessage="1" promptTitle="移動（屋外）" prompt="選択してください" sqref="AA59:AC59 JW59:JY59 TS59:TU59 ADO59:ADQ59 ANK59:ANM59 AXG59:AXI59 BHC59:BHE59 BQY59:BRA59 CAU59:CAW59 CKQ59:CKS59 CUM59:CUO59 DEI59:DEK59 DOE59:DOG59 DYA59:DYC59 EHW59:EHY59 ERS59:ERU59 FBO59:FBQ59 FLK59:FLM59 FVG59:FVI59 GFC59:GFE59 GOY59:GPA59 GYU59:GYW59 HIQ59:HIS59 HSM59:HSO59 ICI59:ICK59 IME59:IMG59 IWA59:IWC59 JFW59:JFY59 JPS59:JPU59 JZO59:JZQ59 KJK59:KJM59 KTG59:KTI59 LDC59:LDE59 LMY59:LNA59 LWU59:LWW59 MGQ59:MGS59 MQM59:MQO59 NAI59:NAK59 NKE59:NKG59 NUA59:NUC59 ODW59:ODY59 ONS59:ONU59 OXO59:OXQ59 PHK59:PHM59 PRG59:PRI59 QBC59:QBE59 QKY59:QLA59 QUU59:QUW59 REQ59:RES59 ROM59:ROO59 RYI59:RYK59 SIE59:SIG59 SSA59:SSC59 TBW59:TBY59 TLS59:TLU59 TVO59:TVQ59 UFK59:UFM59 UPG59:UPI59 UZC59:UZE59 VIY59:VJA59 VSU59:VSW59 WCQ59:WCS59 WMM59:WMO59 WWI59:WWK59 AA65595:AC65595 JW65595:JY65595 TS65595:TU65595 ADO65595:ADQ65595 ANK65595:ANM65595 AXG65595:AXI65595 BHC65595:BHE65595 BQY65595:BRA65595 CAU65595:CAW65595 CKQ65595:CKS65595 CUM65595:CUO65595 DEI65595:DEK65595 DOE65595:DOG65595 DYA65595:DYC65595 EHW65595:EHY65595 ERS65595:ERU65595 FBO65595:FBQ65595 FLK65595:FLM65595 FVG65595:FVI65595 GFC65595:GFE65595 GOY65595:GPA65595 GYU65595:GYW65595 HIQ65595:HIS65595 HSM65595:HSO65595 ICI65595:ICK65595 IME65595:IMG65595 IWA65595:IWC65595 JFW65595:JFY65595 JPS65595:JPU65595 JZO65595:JZQ65595 KJK65595:KJM65595 KTG65595:KTI65595 LDC65595:LDE65595 LMY65595:LNA65595 LWU65595:LWW65595 MGQ65595:MGS65595 MQM65595:MQO65595 NAI65595:NAK65595 NKE65595:NKG65595 NUA65595:NUC65595 ODW65595:ODY65595 ONS65595:ONU65595 OXO65595:OXQ65595 PHK65595:PHM65595 PRG65595:PRI65595 QBC65595:QBE65595 QKY65595:QLA65595 QUU65595:QUW65595 REQ65595:RES65595 ROM65595:ROO65595 RYI65595:RYK65595 SIE65595:SIG65595 SSA65595:SSC65595 TBW65595:TBY65595 TLS65595:TLU65595 TVO65595:TVQ65595 UFK65595:UFM65595 UPG65595:UPI65595 UZC65595:UZE65595 VIY65595:VJA65595 VSU65595:VSW65595 WCQ65595:WCS65595 WMM65595:WMO65595 WWI65595:WWK65595 AA131131:AC131131 JW131131:JY131131 TS131131:TU131131 ADO131131:ADQ131131 ANK131131:ANM131131 AXG131131:AXI131131 BHC131131:BHE131131 BQY131131:BRA131131 CAU131131:CAW131131 CKQ131131:CKS131131 CUM131131:CUO131131 DEI131131:DEK131131 DOE131131:DOG131131 DYA131131:DYC131131 EHW131131:EHY131131 ERS131131:ERU131131 FBO131131:FBQ131131 FLK131131:FLM131131 FVG131131:FVI131131 GFC131131:GFE131131 GOY131131:GPA131131 GYU131131:GYW131131 HIQ131131:HIS131131 HSM131131:HSO131131 ICI131131:ICK131131 IME131131:IMG131131 IWA131131:IWC131131 JFW131131:JFY131131 JPS131131:JPU131131 JZO131131:JZQ131131 KJK131131:KJM131131 KTG131131:KTI131131 LDC131131:LDE131131 LMY131131:LNA131131 LWU131131:LWW131131 MGQ131131:MGS131131 MQM131131:MQO131131 NAI131131:NAK131131 NKE131131:NKG131131 NUA131131:NUC131131 ODW131131:ODY131131 ONS131131:ONU131131 OXO131131:OXQ131131 PHK131131:PHM131131 PRG131131:PRI131131 QBC131131:QBE131131 QKY131131:QLA131131 QUU131131:QUW131131 REQ131131:RES131131 ROM131131:ROO131131 RYI131131:RYK131131 SIE131131:SIG131131 SSA131131:SSC131131 TBW131131:TBY131131 TLS131131:TLU131131 TVO131131:TVQ131131 UFK131131:UFM131131 UPG131131:UPI131131 UZC131131:UZE131131 VIY131131:VJA131131 VSU131131:VSW131131 WCQ131131:WCS131131 WMM131131:WMO131131 WWI131131:WWK131131 AA196667:AC196667 JW196667:JY196667 TS196667:TU196667 ADO196667:ADQ196667 ANK196667:ANM196667 AXG196667:AXI196667 BHC196667:BHE196667 BQY196667:BRA196667 CAU196667:CAW196667 CKQ196667:CKS196667 CUM196667:CUO196667 DEI196667:DEK196667 DOE196667:DOG196667 DYA196667:DYC196667 EHW196667:EHY196667 ERS196667:ERU196667 FBO196667:FBQ196667 FLK196667:FLM196667 FVG196667:FVI196667 GFC196667:GFE196667 GOY196667:GPA196667 GYU196667:GYW196667 HIQ196667:HIS196667 HSM196667:HSO196667 ICI196667:ICK196667 IME196667:IMG196667 IWA196667:IWC196667 JFW196667:JFY196667 JPS196667:JPU196667 JZO196667:JZQ196667 KJK196667:KJM196667 KTG196667:KTI196667 LDC196667:LDE196667 LMY196667:LNA196667 LWU196667:LWW196667 MGQ196667:MGS196667 MQM196667:MQO196667 NAI196667:NAK196667 NKE196667:NKG196667 NUA196667:NUC196667 ODW196667:ODY196667 ONS196667:ONU196667 OXO196667:OXQ196667 PHK196667:PHM196667 PRG196667:PRI196667 QBC196667:QBE196667 QKY196667:QLA196667 QUU196667:QUW196667 REQ196667:RES196667 ROM196667:ROO196667 RYI196667:RYK196667 SIE196667:SIG196667 SSA196667:SSC196667 TBW196667:TBY196667 TLS196667:TLU196667 TVO196667:TVQ196667 UFK196667:UFM196667 UPG196667:UPI196667 UZC196667:UZE196667 VIY196667:VJA196667 VSU196667:VSW196667 WCQ196667:WCS196667 WMM196667:WMO196667 WWI196667:WWK196667 AA262203:AC262203 JW262203:JY262203 TS262203:TU262203 ADO262203:ADQ262203 ANK262203:ANM262203 AXG262203:AXI262203 BHC262203:BHE262203 BQY262203:BRA262203 CAU262203:CAW262203 CKQ262203:CKS262203 CUM262203:CUO262203 DEI262203:DEK262203 DOE262203:DOG262203 DYA262203:DYC262203 EHW262203:EHY262203 ERS262203:ERU262203 FBO262203:FBQ262203 FLK262203:FLM262203 FVG262203:FVI262203 GFC262203:GFE262203 GOY262203:GPA262203 GYU262203:GYW262203 HIQ262203:HIS262203 HSM262203:HSO262203 ICI262203:ICK262203 IME262203:IMG262203 IWA262203:IWC262203 JFW262203:JFY262203 JPS262203:JPU262203 JZO262203:JZQ262203 KJK262203:KJM262203 KTG262203:KTI262203 LDC262203:LDE262203 LMY262203:LNA262203 LWU262203:LWW262203 MGQ262203:MGS262203 MQM262203:MQO262203 NAI262203:NAK262203 NKE262203:NKG262203 NUA262203:NUC262203 ODW262203:ODY262203 ONS262203:ONU262203 OXO262203:OXQ262203 PHK262203:PHM262203 PRG262203:PRI262203 QBC262203:QBE262203 QKY262203:QLA262203 QUU262203:QUW262203 REQ262203:RES262203 ROM262203:ROO262203 RYI262203:RYK262203 SIE262203:SIG262203 SSA262203:SSC262203 TBW262203:TBY262203 TLS262203:TLU262203 TVO262203:TVQ262203 UFK262203:UFM262203 UPG262203:UPI262203 UZC262203:UZE262203 VIY262203:VJA262203 VSU262203:VSW262203 WCQ262203:WCS262203 WMM262203:WMO262203 WWI262203:WWK262203 AA327739:AC327739 JW327739:JY327739 TS327739:TU327739 ADO327739:ADQ327739 ANK327739:ANM327739 AXG327739:AXI327739 BHC327739:BHE327739 BQY327739:BRA327739 CAU327739:CAW327739 CKQ327739:CKS327739 CUM327739:CUO327739 DEI327739:DEK327739 DOE327739:DOG327739 DYA327739:DYC327739 EHW327739:EHY327739 ERS327739:ERU327739 FBO327739:FBQ327739 FLK327739:FLM327739 FVG327739:FVI327739 GFC327739:GFE327739 GOY327739:GPA327739 GYU327739:GYW327739 HIQ327739:HIS327739 HSM327739:HSO327739 ICI327739:ICK327739 IME327739:IMG327739 IWA327739:IWC327739 JFW327739:JFY327739 JPS327739:JPU327739 JZO327739:JZQ327739 KJK327739:KJM327739 KTG327739:KTI327739 LDC327739:LDE327739 LMY327739:LNA327739 LWU327739:LWW327739 MGQ327739:MGS327739 MQM327739:MQO327739 NAI327739:NAK327739 NKE327739:NKG327739 NUA327739:NUC327739 ODW327739:ODY327739 ONS327739:ONU327739 OXO327739:OXQ327739 PHK327739:PHM327739 PRG327739:PRI327739 QBC327739:QBE327739 QKY327739:QLA327739 QUU327739:QUW327739 REQ327739:RES327739 ROM327739:ROO327739 RYI327739:RYK327739 SIE327739:SIG327739 SSA327739:SSC327739 TBW327739:TBY327739 TLS327739:TLU327739 TVO327739:TVQ327739 UFK327739:UFM327739 UPG327739:UPI327739 UZC327739:UZE327739 VIY327739:VJA327739 VSU327739:VSW327739 WCQ327739:WCS327739 WMM327739:WMO327739 WWI327739:WWK327739 AA393275:AC393275 JW393275:JY393275 TS393275:TU393275 ADO393275:ADQ393275 ANK393275:ANM393275 AXG393275:AXI393275 BHC393275:BHE393275 BQY393275:BRA393275 CAU393275:CAW393275 CKQ393275:CKS393275 CUM393275:CUO393275 DEI393275:DEK393275 DOE393275:DOG393275 DYA393275:DYC393275 EHW393275:EHY393275 ERS393275:ERU393275 FBO393275:FBQ393275 FLK393275:FLM393275 FVG393275:FVI393275 GFC393275:GFE393275 GOY393275:GPA393275 GYU393275:GYW393275 HIQ393275:HIS393275 HSM393275:HSO393275 ICI393275:ICK393275 IME393275:IMG393275 IWA393275:IWC393275 JFW393275:JFY393275 JPS393275:JPU393275 JZO393275:JZQ393275 KJK393275:KJM393275 KTG393275:KTI393275 LDC393275:LDE393275 LMY393275:LNA393275 LWU393275:LWW393275 MGQ393275:MGS393275 MQM393275:MQO393275 NAI393275:NAK393275 NKE393275:NKG393275 NUA393275:NUC393275 ODW393275:ODY393275 ONS393275:ONU393275 OXO393275:OXQ393275 PHK393275:PHM393275 PRG393275:PRI393275 QBC393275:QBE393275 QKY393275:QLA393275 QUU393275:QUW393275 REQ393275:RES393275 ROM393275:ROO393275 RYI393275:RYK393275 SIE393275:SIG393275 SSA393275:SSC393275 TBW393275:TBY393275 TLS393275:TLU393275 TVO393275:TVQ393275 UFK393275:UFM393275 UPG393275:UPI393275 UZC393275:UZE393275 VIY393275:VJA393275 VSU393275:VSW393275 WCQ393275:WCS393275 WMM393275:WMO393275 WWI393275:WWK393275 AA458811:AC458811 JW458811:JY458811 TS458811:TU458811 ADO458811:ADQ458811 ANK458811:ANM458811 AXG458811:AXI458811 BHC458811:BHE458811 BQY458811:BRA458811 CAU458811:CAW458811 CKQ458811:CKS458811 CUM458811:CUO458811 DEI458811:DEK458811 DOE458811:DOG458811 DYA458811:DYC458811 EHW458811:EHY458811 ERS458811:ERU458811 FBO458811:FBQ458811 FLK458811:FLM458811 FVG458811:FVI458811 GFC458811:GFE458811 GOY458811:GPA458811 GYU458811:GYW458811 HIQ458811:HIS458811 HSM458811:HSO458811 ICI458811:ICK458811 IME458811:IMG458811 IWA458811:IWC458811 JFW458811:JFY458811 JPS458811:JPU458811 JZO458811:JZQ458811 KJK458811:KJM458811 KTG458811:KTI458811 LDC458811:LDE458811 LMY458811:LNA458811 LWU458811:LWW458811 MGQ458811:MGS458811 MQM458811:MQO458811 NAI458811:NAK458811 NKE458811:NKG458811 NUA458811:NUC458811 ODW458811:ODY458811 ONS458811:ONU458811 OXO458811:OXQ458811 PHK458811:PHM458811 PRG458811:PRI458811 QBC458811:QBE458811 QKY458811:QLA458811 QUU458811:QUW458811 REQ458811:RES458811 ROM458811:ROO458811 RYI458811:RYK458811 SIE458811:SIG458811 SSA458811:SSC458811 TBW458811:TBY458811 TLS458811:TLU458811 TVO458811:TVQ458811 UFK458811:UFM458811 UPG458811:UPI458811 UZC458811:UZE458811 VIY458811:VJA458811 VSU458811:VSW458811 WCQ458811:WCS458811 WMM458811:WMO458811 WWI458811:WWK458811 AA524347:AC524347 JW524347:JY524347 TS524347:TU524347 ADO524347:ADQ524347 ANK524347:ANM524347 AXG524347:AXI524347 BHC524347:BHE524347 BQY524347:BRA524347 CAU524347:CAW524347 CKQ524347:CKS524347 CUM524347:CUO524347 DEI524347:DEK524347 DOE524347:DOG524347 DYA524347:DYC524347 EHW524347:EHY524347 ERS524347:ERU524347 FBO524347:FBQ524347 FLK524347:FLM524347 FVG524347:FVI524347 GFC524347:GFE524347 GOY524347:GPA524347 GYU524347:GYW524347 HIQ524347:HIS524347 HSM524347:HSO524347 ICI524347:ICK524347 IME524347:IMG524347 IWA524347:IWC524347 JFW524347:JFY524347 JPS524347:JPU524347 JZO524347:JZQ524347 KJK524347:KJM524347 KTG524347:KTI524347 LDC524347:LDE524347 LMY524347:LNA524347 LWU524347:LWW524347 MGQ524347:MGS524347 MQM524347:MQO524347 NAI524347:NAK524347 NKE524347:NKG524347 NUA524347:NUC524347 ODW524347:ODY524347 ONS524347:ONU524347 OXO524347:OXQ524347 PHK524347:PHM524347 PRG524347:PRI524347 QBC524347:QBE524347 QKY524347:QLA524347 QUU524347:QUW524347 REQ524347:RES524347 ROM524347:ROO524347 RYI524347:RYK524347 SIE524347:SIG524347 SSA524347:SSC524347 TBW524347:TBY524347 TLS524347:TLU524347 TVO524347:TVQ524347 UFK524347:UFM524347 UPG524347:UPI524347 UZC524347:UZE524347 VIY524347:VJA524347 VSU524347:VSW524347 WCQ524347:WCS524347 WMM524347:WMO524347 WWI524347:WWK524347 AA589883:AC589883 JW589883:JY589883 TS589883:TU589883 ADO589883:ADQ589883 ANK589883:ANM589883 AXG589883:AXI589883 BHC589883:BHE589883 BQY589883:BRA589883 CAU589883:CAW589883 CKQ589883:CKS589883 CUM589883:CUO589883 DEI589883:DEK589883 DOE589883:DOG589883 DYA589883:DYC589883 EHW589883:EHY589883 ERS589883:ERU589883 FBO589883:FBQ589883 FLK589883:FLM589883 FVG589883:FVI589883 GFC589883:GFE589883 GOY589883:GPA589883 GYU589883:GYW589883 HIQ589883:HIS589883 HSM589883:HSO589883 ICI589883:ICK589883 IME589883:IMG589883 IWA589883:IWC589883 JFW589883:JFY589883 JPS589883:JPU589883 JZO589883:JZQ589883 KJK589883:KJM589883 KTG589883:KTI589883 LDC589883:LDE589883 LMY589883:LNA589883 LWU589883:LWW589883 MGQ589883:MGS589883 MQM589883:MQO589883 NAI589883:NAK589883 NKE589883:NKG589883 NUA589883:NUC589883 ODW589883:ODY589883 ONS589883:ONU589883 OXO589883:OXQ589883 PHK589883:PHM589883 PRG589883:PRI589883 QBC589883:QBE589883 QKY589883:QLA589883 QUU589883:QUW589883 REQ589883:RES589883 ROM589883:ROO589883 RYI589883:RYK589883 SIE589883:SIG589883 SSA589883:SSC589883 TBW589883:TBY589883 TLS589883:TLU589883 TVO589883:TVQ589883 UFK589883:UFM589883 UPG589883:UPI589883 UZC589883:UZE589883 VIY589883:VJA589883 VSU589883:VSW589883 WCQ589883:WCS589883 WMM589883:WMO589883 WWI589883:WWK589883 AA655419:AC655419 JW655419:JY655419 TS655419:TU655419 ADO655419:ADQ655419 ANK655419:ANM655419 AXG655419:AXI655419 BHC655419:BHE655419 BQY655419:BRA655419 CAU655419:CAW655419 CKQ655419:CKS655419 CUM655419:CUO655419 DEI655419:DEK655419 DOE655419:DOG655419 DYA655419:DYC655419 EHW655419:EHY655419 ERS655419:ERU655419 FBO655419:FBQ655419 FLK655419:FLM655419 FVG655419:FVI655419 GFC655419:GFE655419 GOY655419:GPA655419 GYU655419:GYW655419 HIQ655419:HIS655419 HSM655419:HSO655419 ICI655419:ICK655419 IME655419:IMG655419 IWA655419:IWC655419 JFW655419:JFY655419 JPS655419:JPU655419 JZO655419:JZQ655419 KJK655419:KJM655419 KTG655419:KTI655419 LDC655419:LDE655419 LMY655419:LNA655419 LWU655419:LWW655419 MGQ655419:MGS655419 MQM655419:MQO655419 NAI655419:NAK655419 NKE655419:NKG655419 NUA655419:NUC655419 ODW655419:ODY655419 ONS655419:ONU655419 OXO655419:OXQ655419 PHK655419:PHM655419 PRG655419:PRI655419 QBC655419:QBE655419 QKY655419:QLA655419 QUU655419:QUW655419 REQ655419:RES655419 ROM655419:ROO655419 RYI655419:RYK655419 SIE655419:SIG655419 SSA655419:SSC655419 TBW655419:TBY655419 TLS655419:TLU655419 TVO655419:TVQ655419 UFK655419:UFM655419 UPG655419:UPI655419 UZC655419:UZE655419 VIY655419:VJA655419 VSU655419:VSW655419 WCQ655419:WCS655419 WMM655419:WMO655419 WWI655419:WWK655419 AA720955:AC720955 JW720955:JY720955 TS720955:TU720955 ADO720955:ADQ720955 ANK720955:ANM720955 AXG720955:AXI720955 BHC720955:BHE720955 BQY720955:BRA720955 CAU720955:CAW720955 CKQ720955:CKS720955 CUM720955:CUO720955 DEI720955:DEK720955 DOE720955:DOG720955 DYA720955:DYC720955 EHW720955:EHY720955 ERS720955:ERU720955 FBO720955:FBQ720955 FLK720955:FLM720955 FVG720955:FVI720955 GFC720955:GFE720955 GOY720955:GPA720955 GYU720955:GYW720955 HIQ720955:HIS720955 HSM720955:HSO720955 ICI720955:ICK720955 IME720955:IMG720955 IWA720955:IWC720955 JFW720955:JFY720955 JPS720955:JPU720955 JZO720955:JZQ720955 KJK720955:KJM720955 KTG720955:KTI720955 LDC720955:LDE720955 LMY720955:LNA720955 LWU720955:LWW720955 MGQ720955:MGS720955 MQM720955:MQO720955 NAI720955:NAK720955 NKE720955:NKG720955 NUA720955:NUC720955 ODW720955:ODY720955 ONS720955:ONU720955 OXO720955:OXQ720955 PHK720955:PHM720955 PRG720955:PRI720955 QBC720955:QBE720955 QKY720955:QLA720955 QUU720955:QUW720955 REQ720955:RES720955 ROM720955:ROO720955 RYI720955:RYK720955 SIE720955:SIG720955 SSA720955:SSC720955 TBW720955:TBY720955 TLS720955:TLU720955 TVO720955:TVQ720955 UFK720955:UFM720955 UPG720955:UPI720955 UZC720955:UZE720955 VIY720955:VJA720955 VSU720955:VSW720955 WCQ720955:WCS720955 WMM720955:WMO720955 WWI720955:WWK720955 AA786491:AC786491 JW786491:JY786491 TS786491:TU786491 ADO786491:ADQ786491 ANK786491:ANM786491 AXG786491:AXI786491 BHC786491:BHE786491 BQY786491:BRA786491 CAU786491:CAW786491 CKQ786491:CKS786491 CUM786491:CUO786491 DEI786491:DEK786491 DOE786491:DOG786491 DYA786491:DYC786491 EHW786491:EHY786491 ERS786491:ERU786491 FBO786491:FBQ786491 FLK786491:FLM786491 FVG786491:FVI786491 GFC786491:GFE786491 GOY786491:GPA786491 GYU786491:GYW786491 HIQ786491:HIS786491 HSM786491:HSO786491 ICI786491:ICK786491 IME786491:IMG786491 IWA786491:IWC786491 JFW786491:JFY786491 JPS786491:JPU786491 JZO786491:JZQ786491 KJK786491:KJM786491 KTG786491:KTI786491 LDC786491:LDE786491 LMY786491:LNA786491 LWU786491:LWW786491 MGQ786491:MGS786491 MQM786491:MQO786491 NAI786491:NAK786491 NKE786491:NKG786491 NUA786491:NUC786491 ODW786491:ODY786491 ONS786491:ONU786491 OXO786491:OXQ786491 PHK786491:PHM786491 PRG786491:PRI786491 QBC786491:QBE786491 QKY786491:QLA786491 QUU786491:QUW786491 REQ786491:RES786491 ROM786491:ROO786491 RYI786491:RYK786491 SIE786491:SIG786491 SSA786491:SSC786491 TBW786491:TBY786491 TLS786491:TLU786491 TVO786491:TVQ786491 UFK786491:UFM786491 UPG786491:UPI786491 UZC786491:UZE786491 VIY786491:VJA786491 VSU786491:VSW786491 WCQ786491:WCS786491 WMM786491:WMO786491 WWI786491:WWK786491 AA852027:AC852027 JW852027:JY852027 TS852027:TU852027 ADO852027:ADQ852027 ANK852027:ANM852027 AXG852027:AXI852027 BHC852027:BHE852027 BQY852027:BRA852027 CAU852027:CAW852027 CKQ852027:CKS852027 CUM852027:CUO852027 DEI852027:DEK852027 DOE852027:DOG852027 DYA852027:DYC852027 EHW852027:EHY852027 ERS852027:ERU852027 FBO852027:FBQ852027 FLK852027:FLM852027 FVG852027:FVI852027 GFC852027:GFE852027 GOY852027:GPA852027 GYU852027:GYW852027 HIQ852027:HIS852027 HSM852027:HSO852027 ICI852027:ICK852027 IME852027:IMG852027 IWA852027:IWC852027 JFW852027:JFY852027 JPS852027:JPU852027 JZO852027:JZQ852027 KJK852027:KJM852027 KTG852027:KTI852027 LDC852027:LDE852027 LMY852027:LNA852027 LWU852027:LWW852027 MGQ852027:MGS852027 MQM852027:MQO852027 NAI852027:NAK852027 NKE852027:NKG852027 NUA852027:NUC852027 ODW852027:ODY852027 ONS852027:ONU852027 OXO852027:OXQ852027 PHK852027:PHM852027 PRG852027:PRI852027 QBC852027:QBE852027 QKY852027:QLA852027 QUU852027:QUW852027 REQ852027:RES852027 ROM852027:ROO852027 RYI852027:RYK852027 SIE852027:SIG852027 SSA852027:SSC852027 TBW852027:TBY852027 TLS852027:TLU852027 TVO852027:TVQ852027 UFK852027:UFM852027 UPG852027:UPI852027 UZC852027:UZE852027 VIY852027:VJA852027 VSU852027:VSW852027 WCQ852027:WCS852027 WMM852027:WMO852027 WWI852027:WWK852027 AA917563:AC917563 JW917563:JY917563 TS917563:TU917563 ADO917563:ADQ917563 ANK917563:ANM917563 AXG917563:AXI917563 BHC917563:BHE917563 BQY917563:BRA917563 CAU917563:CAW917563 CKQ917563:CKS917563 CUM917563:CUO917563 DEI917563:DEK917563 DOE917563:DOG917563 DYA917563:DYC917563 EHW917563:EHY917563 ERS917563:ERU917563 FBO917563:FBQ917563 FLK917563:FLM917563 FVG917563:FVI917563 GFC917563:GFE917563 GOY917563:GPA917563 GYU917563:GYW917563 HIQ917563:HIS917563 HSM917563:HSO917563 ICI917563:ICK917563 IME917563:IMG917563 IWA917563:IWC917563 JFW917563:JFY917563 JPS917563:JPU917563 JZO917563:JZQ917563 KJK917563:KJM917563 KTG917563:KTI917563 LDC917563:LDE917563 LMY917563:LNA917563 LWU917563:LWW917563 MGQ917563:MGS917563 MQM917563:MQO917563 NAI917563:NAK917563 NKE917563:NKG917563 NUA917563:NUC917563 ODW917563:ODY917563 ONS917563:ONU917563 OXO917563:OXQ917563 PHK917563:PHM917563 PRG917563:PRI917563 QBC917563:QBE917563 QKY917563:QLA917563 QUU917563:QUW917563 REQ917563:RES917563 ROM917563:ROO917563 RYI917563:RYK917563 SIE917563:SIG917563 SSA917563:SSC917563 TBW917563:TBY917563 TLS917563:TLU917563 TVO917563:TVQ917563 UFK917563:UFM917563 UPG917563:UPI917563 UZC917563:UZE917563 VIY917563:VJA917563 VSU917563:VSW917563 WCQ917563:WCS917563 WMM917563:WMO917563 WWI917563:WWK917563 AA983099:AC983099 JW983099:JY983099 TS983099:TU983099 ADO983099:ADQ983099 ANK983099:ANM983099 AXG983099:AXI983099 BHC983099:BHE983099 BQY983099:BRA983099 CAU983099:CAW983099 CKQ983099:CKS983099 CUM983099:CUO983099 DEI983099:DEK983099 DOE983099:DOG983099 DYA983099:DYC983099 EHW983099:EHY983099 ERS983099:ERU983099 FBO983099:FBQ983099 FLK983099:FLM983099 FVG983099:FVI983099 GFC983099:GFE983099 GOY983099:GPA983099 GYU983099:GYW983099 HIQ983099:HIS983099 HSM983099:HSO983099 ICI983099:ICK983099 IME983099:IMG983099 IWA983099:IWC983099 JFW983099:JFY983099 JPS983099:JPU983099 JZO983099:JZQ983099 KJK983099:KJM983099 KTG983099:KTI983099 LDC983099:LDE983099 LMY983099:LNA983099 LWU983099:LWW983099 MGQ983099:MGS983099 MQM983099:MQO983099 NAI983099:NAK983099 NKE983099:NKG983099 NUA983099:NUC983099 ODW983099:ODY983099 ONS983099:ONU983099 OXO983099:OXQ983099 PHK983099:PHM983099 PRG983099:PRI983099 QBC983099:QBE983099 QKY983099:QLA983099 QUU983099:QUW983099 REQ983099:RES983099 ROM983099:ROO983099 RYI983099:RYK983099 SIE983099:SIG983099 SSA983099:SSC983099 TBW983099:TBY983099 TLS983099:TLU983099 TVO983099:TVQ983099 UFK983099:UFM983099 UPG983099:UPI983099 UZC983099:UZE983099 VIY983099:VJA983099 VSU983099:VSW983099 WCQ983099:WCS983099 WMM983099:WMO983099 WWI983099:WWK983099">
      <formula1>移動_屋外</formula1>
    </dataValidation>
    <dataValidation type="list" allowBlank="1" showInputMessage="1" showErrorMessage="1" promptTitle="移動（室内）" prompt="選択してください" sqref="AA58:AC58 JW58:JY58 TS58:TU58 ADO58:ADQ58 ANK58:ANM58 AXG58:AXI58 BHC58:BHE58 BQY58:BRA58 CAU58:CAW58 CKQ58:CKS58 CUM58:CUO58 DEI58:DEK58 DOE58:DOG58 DYA58:DYC58 EHW58:EHY58 ERS58:ERU58 FBO58:FBQ58 FLK58:FLM58 FVG58:FVI58 GFC58:GFE58 GOY58:GPA58 GYU58:GYW58 HIQ58:HIS58 HSM58:HSO58 ICI58:ICK58 IME58:IMG58 IWA58:IWC58 JFW58:JFY58 JPS58:JPU58 JZO58:JZQ58 KJK58:KJM58 KTG58:KTI58 LDC58:LDE58 LMY58:LNA58 LWU58:LWW58 MGQ58:MGS58 MQM58:MQO58 NAI58:NAK58 NKE58:NKG58 NUA58:NUC58 ODW58:ODY58 ONS58:ONU58 OXO58:OXQ58 PHK58:PHM58 PRG58:PRI58 QBC58:QBE58 QKY58:QLA58 QUU58:QUW58 REQ58:RES58 ROM58:ROO58 RYI58:RYK58 SIE58:SIG58 SSA58:SSC58 TBW58:TBY58 TLS58:TLU58 TVO58:TVQ58 UFK58:UFM58 UPG58:UPI58 UZC58:UZE58 VIY58:VJA58 VSU58:VSW58 WCQ58:WCS58 WMM58:WMO58 WWI58:WWK5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formula1>移動_室内</formula1>
    </dataValidation>
    <dataValidation type="list" allowBlank="1" showInputMessage="1" showErrorMessage="1" promptTitle="服薬状況" prompt="選択してください" sqref="G95 JC95 SY95 ACU95 AMQ95 AWM95 BGI95 BQE95 CAA95 CJW95 CTS95 DDO95 DNK95 DXG95 EHC95 EQY95 FAU95 FKQ95 FUM95 GEI95 GOE95 GYA95 HHW95 HRS95 IBO95 ILK95 IVG95 JFC95 JOY95 JYU95 KIQ95 KSM95 LCI95 LME95 LWA95 MFW95 MPS95 MZO95 NJK95 NTG95 ODC95 OMY95 OWU95 PGQ95 PQM95 QAI95 QKE95 QUA95 RDW95 RNS95 RXO95 SHK95 SRG95 TBC95 TKY95 TUU95 UEQ95 UOM95 UYI95 VIE95 VSA95 WBW95 WLS95 WVO95 G65631 JC65631 SY65631 ACU65631 AMQ65631 AWM65631 BGI65631 BQE65631 CAA65631 CJW65631 CTS65631 DDO65631 DNK65631 DXG65631 EHC65631 EQY65631 FAU65631 FKQ65631 FUM65631 GEI65631 GOE65631 GYA65631 HHW65631 HRS65631 IBO65631 ILK65631 IVG65631 JFC65631 JOY65631 JYU65631 KIQ65631 KSM65631 LCI65631 LME65631 LWA65631 MFW65631 MPS65631 MZO65631 NJK65631 NTG65631 ODC65631 OMY65631 OWU65631 PGQ65631 PQM65631 QAI65631 QKE65631 QUA65631 RDW65631 RNS65631 RXO65631 SHK65631 SRG65631 TBC65631 TKY65631 TUU65631 UEQ65631 UOM65631 UYI65631 VIE65631 VSA65631 WBW65631 WLS65631 WVO65631 G131167 JC131167 SY131167 ACU131167 AMQ131167 AWM131167 BGI131167 BQE131167 CAA131167 CJW131167 CTS131167 DDO131167 DNK131167 DXG131167 EHC131167 EQY131167 FAU131167 FKQ131167 FUM131167 GEI131167 GOE131167 GYA131167 HHW131167 HRS131167 IBO131167 ILK131167 IVG131167 JFC131167 JOY131167 JYU131167 KIQ131167 KSM131167 LCI131167 LME131167 LWA131167 MFW131167 MPS131167 MZO131167 NJK131167 NTG131167 ODC131167 OMY131167 OWU131167 PGQ131167 PQM131167 QAI131167 QKE131167 QUA131167 RDW131167 RNS131167 RXO131167 SHK131167 SRG131167 TBC131167 TKY131167 TUU131167 UEQ131167 UOM131167 UYI131167 VIE131167 VSA131167 WBW131167 WLS131167 WVO131167 G196703 JC196703 SY196703 ACU196703 AMQ196703 AWM196703 BGI196703 BQE196703 CAA196703 CJW196703 CTS196703 DDO196703 DNK196703 DXG196703 EHC196703 EQY196703 FAU196703 FKQ196703 FUM196703 GEI196703 GOE196703 GYA196703 HHW196703 HRS196703 IBO196703 ILK196703 IVG196703 JFC196703 JOY196703 JYU196703 KIQ196703 KSM196703 LCI196703 LME196703 LWA196703 MFW196703 MPS196703 MZO196703 NJK196703 NTG196703 ODC196703 OMY196703 OWU196703 PGQ196703 PQM196703 QAI196703 QKE196703 QUA196703 RDW196703 RNS196703 RXO196703 SHK196703 SRG196703 TBC196703 TKY196703 TUU196703 UEQ196703 UOM196703 UYI196703 VIE196703 VSA196703 WBW196703 WLS196703 WVO196703 G262239 JC262239 SY262239 ACU262239 AMQ262239 AWM262239 BGI262239 BQE262239 CAA262239 CJW262239 CTS262239 DDO262239 DNK262239 DXG262239 EHC262239 EQY262239 FAU262239 FKQ262239 FUM262239 GEI262239 GOE262239 GYA262239 HHW262239 HRS262239 IBO262239 ILK262239 IVG262239 JFC262239 JOY262239 JYU262239 KIQ262239 KSM262239 LCI262239 LME262239 LWA262239 MFW262239 MPS262239 MZO262239 NJK262239 NTG262239 ODC262239 OMY262239 OWU262239 PGQ262239 PQM262239 QAI262239 QKE262239 QUA262239 RDW262239 RNS262239 RXO262239 SHK262239 SRG262239 TBC262239 TKY262239 TUU262239 UEQ262239 UOM262239 UYI262239 VIE262239 VSA262239 WBW262239 WLS262239 WVO262239 G327775 JC327775 SY327775 ACU327775 AMQ327775 AWM327775 BGI327775 BQE327775 CAA327775 CJW327775 CTS327775 DDO327775 DNK327775 DXG327775 EHC327775 EQY327775 FAU327775 FKQ327775 FUM327775 GEI327775 GOE327775 GYA327775 HHW327775 HRS327775 IBO327775 ILK327775 IVG327775 JFC327775 JOY327775 JYU327775 KIQ327775 KSM327775 LCI327775 LME327775 LWA327775 MFW327775 MPS327775 MZO327775 NJK327775 NTG327775 ODC327775 OMY327775 OWU327775 PGQ327775 PQM327775 QAI327775 QKE327775 QUA327775 RDW327775 RNS327775 RXO327775 SHK327775 SRG327775 TBC327775 TKY327775 TUU327775 UEQ327775 UOM327775 UYI327775 VIE327775 VSA327775 WBW327775 WLS327775 WVO327775 G393311 JC393311 SY393311 ACU393311 AMQ393311 AWM393311 BGI393311 BQE393311 CAA393311 CJW393311 CTS393311 DDO393311 DNK393311 DXG393311 EHC393311 EQY393311 FAU393311 FKQ393311 FUM393311 GEI393311 GOE393311 GYA393311 HHW393311 HRS393311 IBO393311 ILK393311 IVG393311 JFC393311 JOY393311 JYU393311 KIQ393311 KSM393311 LCI393311 LME393311 LWA393311 MFW393311 MPS393311 MZO393311 NJK393311 NTG393311 ODC393311 OMY393311 OWU393311 PGQ393311 PQM393311 QAI393311 QKE393311 QUA393311 RDW393311 RNS393311 RXO393311 SHK393311 SRG393311 TBC393311 TKY393311 TUU393311 UEQ393311 UOM393311 UYI393311 VIE393311 VSA393311 WBW393311 WLS393311 WVO393311 G458847 JC458847 SY458847 ACU458847 AMQ458847 AWM458847 BGI458847 BQE458847 CAA458847 CJW458847 CTS458847 DDO458847 DNK458847 DXG458847 EHC458847 EQY458847 FAU458847 FKQ458847 FUM458847 GEI458847 GOE458847 GYA458847 HHW458847 HRS458847 IBO458847 ILK458847 IVG458847 JFC458847 JOY458847 JYU458847 KIQ458847 KSM458847 LCI458847 LME458847 LWA458847 MFW458847 MPS458847 MZO458847 NJK458847 NTG458847 ODC458847 OMY458847 OWU458847 PGQ458847 PQM458847 QAI458847 QKE458847 QUA458847 RDW458847 RNS458847 RXO458847 SHK458847 SRG458847 TBC458847 TKY458847 TUU458847 UEQ458847 UOM458847 UYI458847 VIE458847 VSA458847 WBW458847 WLS458847 WVO458847 G524383 JC524383 SY524383 ACU524383 AMQ524383 AWM524383 BGI524383 BQE524383 CAA524383 CJW524383 CTS524383 DDO524383 DNK524383 DXG524383 EHC524383 EQY524383 FAU524383 FKQ524383 FUM524383 GEI524383 GOE524383 GYA524383 HHW524383 HRS524383 IBO524383 ILK524383 IVG524383 JFC524383 JOY524383 JYU524383 KIQ524383 KSM524383 LCI524383 LME524383 LWA524383 MFW524383 MPS524383 MZO524383 NJK524383 NTG524383 ODC524383 OMY524383 OWU524383 PGQ524383 PQM524383 QAI524383 QKE524383 QUA524383 RDW524383 RNS524383 RXO524383 SHK524383 SRG524383 TBC524383 TKY524383 TUU524383 UEQ524383 UOM524383 UYI524383 VIE524383 VSA524383 WBW524383 WLS524383 WVO524383 G589919 JC589919 SY589919 ACU589919 AMQ589919 AWM589919 BGI589919 BQE589919 CAA589919 CJW589919 CTS589919 DDO589919 DNK589919 DXG589919 EHC589919 EQY589919 FAU589919 FKQ589919 FUM589919 GEI589919 GOE589919 GYA589919 HHW589919 HRS589919 IBO589919 ILK589919 IVG589919 JFC589919 JOY589919 JYU589919 KIQ589919 KSM589919 LCI589919 LME589919 LWA589919 MFW589919 MPS589919 MZO589919 NJK589919 NTG589919 ODC589919 OMY589919 OWU589919 PGQ589919 PQM589919 QAI589919 QKE589919 QUA589919 RDW589919 RNS589919 RXO589919 SHK589919 SRG589919 TBC589919 TKY589919 TUU589919 UEQ589919 UOM589919 UYI589919 VIE589919 VSA589919 WBW589919 WLS589919 WVO589919 G655455 JC655455 SY655455 ACU655455 AMQ655455 AWM655455 BGI655455 BQE655455 CAA655455 CJW655455 CTS655455 DDO655455 DNK655455 DXG655455 EHC655455 EQY655455 FAU655455 FKQ655455 FUM655455 GEI655455 GOE655455 GYA655455 HHW655455 HRS655455 IBO655455 ILK655455 IVG655455 JFC655455 JOY655455 JYU655455 KIQ655455 KSM655455 LCI655455 LME655455 LWA655455 MFW655455 MPS655455 MZO655455 NJK655455 NTG655455 ODC655455 OMY655455 OWU655455 PGQ655455 PQM655455 QAI655455 QKE655455 QUA655455 RDW655455 RNS655455 RXO655455 SHK655455 SRG655455 TBC655455 TKY655455 TUU655455 UEQ655455 UOM655455 UYI655455 VIE655455 VSA655455 WBW655455 WLS655455 WVO655455 G720991 JC720991 SY720991 ACU720991 AMQ720991 AWM720991 BGI720991 BQE720991 CAA720991 CJW720991 CTS720991 DDO720991 DNK720991 DXG720991 EHC720991 EQY720991 FAU720991 FKQ720991 FUM720991 GEI720991 GOE720991 GYA720991 HHW720991 HRS720991 IBO720991 ILK720991 IVG720991 JFC720991 JOY720991 JYU720991 KIQ720991 KSM720991 LCI720991 LME720991 LWA720991 MFW720991 MPS720991 MZO720991 NJK720991 NTG720991 ODC720991 OMY720991 OWU720991 PGQ720991 PQM720991 QAI720991 QKE720991 QUA720991 RDW720991 RNS720991 RXO720991 SHK720991 SRG720991 TBC720991 TKY720991 TUU720991 UEQ720991 UOM720991 UYI720991 VIE720991 VSA720991 WBW720991 WLS720991 WVO720991 G786527 JC786527 SY786527 ACU786527 AMQ786527 AWM786527 BGI786527 BQE786527 CAA786527 CJW786527 CTS786527 DDO786527 DNK786527 DXG786527 EHC786527 EQY786527 FAU786527 FKQ786527 FUM786527 GEI786527 GOE786527 GYA786527 HHW786527 HRS786527 IBO786527 ILK786527 IVG786527 JFC786527 JOY786527 JYU786527 KIQ786527 KSM786527 LCI786527 LME786527 LWA786527 MFW786527 MPS786527 MZO786527 NJK786527 NTG786527 ODC786527 OMY786527 OWU786527 PGQ786527 PQM786527 QAI786527 QKE786527 QUA786527 RDW786527 RNS786527 RXO786527 SHK786527 SRG786527 TBC786527 TKY786527 TUU786527 UEQ786527 UOM786527 UYI786527 VIE786527 VSA786527 WBW786527 WLS786527 WVO786527 G852063 JC852063 SY852063 ACU852063 AMQ852063 AWM852063 BGI852063 BQE852063 CAA852063 CJW852063 CTS852063 DDO852063 DNK852063 DXG852063 EHC852063 EQY852063 FAU852063 FKQ852063 FUM852063 GEI852063 GOE852063 GYA852063 HHW852063 HRS852063 IBO852063 ILK852063 IVG852063 JFC852063 JOY852063 JYU852063 KIQ852063 KSM852063 LCI852063 LME852063 LWA852063 MFW852063 MPS852063 MZO852063 NJK852063 NTG852063 ODC852063 OMY852063 OWU852063 PGQ852063 PQM852063 QAI852063 QKE852063 QUA852063 RDW852063 RNS852063 RXO852063 SHK852063 SRG852063 TBC852063 TKY852063 TUU852063 UEQ852063 UOM852063 UYI852063 VIE852063 VSA852063 WBW852063 WLS852063 WVO852063 G917599 JC917599 SY917599 ACU917599 AMQ917599 AWM917599 BGI917599 BQE917599 CAA917599 CJW917599 CTS917599 DDO917599 DNK917599 DXG917599 EHC917599 EQY917599 FAU917599 FKQ917599 FUM917599 GEI917599 GOE917599 GYA917599 HHW917599 HRS917599 IBO917599 ILK917599 IVG917599 JFC917599 JOY917599 JYU917599 KIQ917599 KSM917599 LCI917599 LME917599 LWA917599 MFW917599 MPS917599 MZO917599 NJK917599 NTG917599 ODC917599 OMY917599 OWU917599 PGQ917599 PQM917599 QAI917599 QKE917599 QUA917599 RDW917599 RNS917599 RXO917599 SHK917599 SRG917599 TBC917599 TKY917599 TUU917599 UEQ917599 UOM917599 UYI917599 VIE917599 VSA917599 WBW917599 WLS917599 WVO917599 G983135 JC983135 SY983135 ACU983135 AMQ983135 AWM983135 BGI983135 BQE983135 CAA983135 CJW983135 CTS983135 DDO983135 DNK983135 DXG983135 EHC983135 EQY983135 FAU983135 FKQ983135 FUM983135 GEI983135 GOE983135 GYA983135 HHW983135 HRS983135 IBO983135 ILK983135 IVG983135 JFC983135 JOY983135 JYU983135 KIQ983135 KSM983135 LCI983135 LME983135 LWA983135 MFW983135 MPS983135 MZO983135 NJK983135 NTG983135 ODC983135 OMY983135 OWU983135 PGQ983135 PQM983135 QAI983135 QKE983135 QUA983135 RDW983135 RNS983135 RXO983135 SHK983135 SRG983135 TBC983135 TKY983135 TUU983135 UEQ983135 UOM983135 UYI983135 VIE983135 VSA983135 WBW983135 WLS983135 WVO983135">
      <formula1>服薬状況</formula1>
    </dataValidation>
    <dataValidation type="list" allowBlank="1" showInputMessage="1" showErrorMessage="1" promptTitle="睡眠の状態" prompt="選択してください" sqref="G72:J72 JC72:JF72 SY72:TB72 ACU72:ACX72 AMQ72:AMT72 AWM72:AWP72 BGI72:BGL72 BQE72:BQH72 CAA72:CAD72 CJW72:CJZ72 CTS72:CTV72 DDO72:DDR72 DNK72:DNN72 DXG72:DXJ72 EHC72:EHF72 EQY72:ERB72 FAU72:FAX72 FKQ72:FKT72 FUM72:FUP72 GEI72:GEL72 GOE72:GOH72 GYA72:GYD72 HHW72:HHZ72 HRS72:HRV72 IBO72:IBR72 ILK72:ILN72 IVG72:IVJ72 JFC72:JFF72 JOY72:JPB72 JYU72:JYX72 KIQ72:KIT72 KSM72:KSP72 LCI72:LCL72 LME72:LMH72 LWA72:LWD72 MFW72:MFZ72 MPS72:MPV72 MZO72:MZR72 NJK72:NJN72 NTG72:NTJ72 ODC72:ODF72 OMY72:ONB72 OWU72:OWX72 PGQ72:PGT72 PQM72:PQP72 QAI72:QAL72 QKE72:QKH72 QUA72:QUD72 RDW72:RDZ72 RNS72:RNV72 RXO72:RXR72 SHK72:SHN72 SRG72:SRJ72 TBC72:TBF72 TKY72:TLB72 TUU72:TUX72 UEQ72:UET72 UOM72:UOP72 UYI72:UYL72 VIE72:VIH72 VSA72:VSD72 WBW72:WBZ72 WLS72:WLV72 WVO72:WVR72 G65608:J65608 JC65608:JF65608 SY65608:TB65608 ACU65608:ACX65608 AMQ65608:AMT65608 AWM65608:AWP65608 BGI65608:BGL65608 BQE65608:BQH65608 CAA65608:CAD65608 CJW65608:CJZ65608 CTS65608:CTV65608 DDO65608:DDR65608 DNK65608:DNN65608 DXG65608:DXJ65608 EHC65608:EHF65608 EQY65608:ERB65608 FAU65608:FAX65608 FKQ65608:FKT65608 FUM65608:FUP65608 GEI65608:GEL65608 GOE65608:GOH65608 GYA65608:GYD65608 HHW65608:HHZ65608 HRS65608:HRV65608 IBO65608:IBR65608 ILK65608:ILN65608 IVG65608:IVJ65608 JFC65608:JFF65608 JOY65608:JPB65608 JYU65608:JYX65608 KIQ65608:KIT65608 KSM65608:KSP65608 LCI65608:LCL65608 LME65608:LMH65608 LWA65608:LWD65608 MFW65608:MFZ65608 MPS65608:MPV65608 MZO65608:MZR65608 NJK65608:NJN65608 NTG65608:NTJ65608 ODC65608:ODF65608 OMY65608:ONB65608 OWU65608:OWX65608 PGQ65608:PGT65608 PQM65608:PQP65608 QAI65608:QAL65608 QKE65608:QKH65608 QUA65608:QUD65608 RDW65608:RDZ65608 RNS65608:RNV65608 RXO65608:RXR65608 SHK65608:SHN65608 SRG65608:SRJ65608 TBC65608:TBF65608 TKY65608:TLB65608 TUU65608:TUX65608 UEQ65608:UET65608 UOM65608:UOP65608 UYI65608:UYL65608 VIE65608:VIH65608 VSA65608:VSD65608 WBW65608:WBZ65608 WLS65608:WLV65608 WVO65608:WVR65608 G131144:J131144 JC131144:JF131144 SY131144:TB131144 ACU131144:ACX131144 AMQ131144:AMT131144 AWM131144:AWP131144 BGI131144:BGL131144 BQE131144:BQH131144 CAA131144:CAD131144 CJW131144:CJZ131144 CTS131144:CTV131144 DDO131144:DDR131144 DNK131144:DNN131144 DXG131144:DXJ131144 EHC131144:EHF131144 EQY131144:ERB131144 FAU131144:FAX131144 FKQ131144:FKT131144 FUM131144:FUP131144 GEI131144:GEL131144 GOE131144:GOH131144 GYA131144:GYD131144 HHW131144:HHZ131144 HRS131144:HRV131144 IBO131144:IBR131144 ILK131144:ILN131144 IVG131144:IVJ131144 JFC131144:JFF131144 JOY131144:JPB131144 JYU131144:JYX131144 KIQ131144:KIT131144 KSM131144:KSP131144 LCI131144:LCL131144 LME131144:LMH131144 LWA131144:LWD131144 MFW131144:MFZ131144 MPS131144:MPV131144 MZO131144:MZR131144 NJK131144:NJN131144 NTG131144:NTJ131144 ODC131144:ODF131144 OMY131144:ONB131144 OWU131144:OWX131144 PGQ131144:PGT131144 PQM131144:PQP131144 QAI131144:QAL131144 QKE131144:QKH131144 QUA131144:QUD131144 RDW131144:RDZ131144 RNS131144:RNV131144 RXO131144:RXR131144 SHK131144:SHN131144 SRG131144:SRJ131144 TBC131144:TBF131144 TKY131144:TLB131144 TUU131144:TUX131144 UEQ131144:UET131144 UOM131144:UOP131144 UYI131144:UYL131144 VIE131144:VIH131144 VSA131144:VSD131144 WBW131144:WBZ131144 WLS131144:WLV131144 WVO131144:WVR131144 G196680:J196680 JC196680:JF196680 SY196680:TB196680 ACU196680:ACX196680 AMQ196680:AMT196680 AWM196680:AWP196680 BGI196680:BGL196680 BQE196680:BQH196680 CAA196680:CAD196680 CJW196680:CJZ196680 CTS196680:CTV196680 DDO196680:DDR196680 DNK196680:DNN196680 DXG196680:DXJ196680 EHC196680:EHF196680 EQY196680:ERB196680 FAU196680:FAX196680 FKQ196680:FKT196680 FUM196680:FUP196680 GEI196680:GEL196680 GOE196680:GOH196680 GYA196680:GYD196680 HHW196680:HHZ196680 HRS196680:HRV196680 IBO196680:IBR196680 ILK196680:ILN196680 IVG196680:IVJ196680 JFC196680:JFF196680 JOY196680:JPB196680 JYU196680:JYX196680 KIQ196680:KIT196680 KSM196680:KSP196680 LCI196680:LCL196680 LME196680:LMH196680 LWA196680:LWD196680 MFW196680:MFZ196680 MPS196680:MPV196680 MZO196680:MZR196680 NJK196680:NJN196680 NTG196680:NTJ196680 ODC196680:ODF196680 OMY196680:ONB196680 OWU196680:OWX196680 PGQ196680:PGT196680 PQM196680:PQP196680 QAI196680:QAL196680 QKE196680:QKH196680 QUA196680:QUD196680 RDW196680:RDZ196680 RNS196680:RNV196680 RXO196680:RXR196680 SHK196680:SHN196680 SRG196680:SRJ196680 TBC196680:TBF196680 TKY196680:TLB196680 TUU196680:TUX196680 UEQ196680:UET196680 UOM196680:UOP196680 UYI196680:UYL196680 VIE196680:VIH196680 VSA196680:VSD196680 WBW196680:WBZ196680 WLS196680:WLV196680 WVO196680:WVR196680 G262216:J262216 JC262216:JF262216 SY262216:TB262216 ACU262216:ACX262216 AMQ262216:AMT262216 AWM262216:AWP262216 BGI262216:BGL262216 BQE262216:BQH262216 CAA262216:CAD262216 CJW262216:CJZ262216 CTS262216:CTV262216 DDO262216:DDR262216 DNK262216:DNN262216 DXG262216:DXJ262216 EHC262216:EHF262216 EQY262216:ERB262216 FAU262216:FAX262216 FKQ262216:FKT262216 FUM262216:FUP262216 GEI262216:GEL262216 GOE262216:GOH262216 GYA262216:GYD262216 HHW262216:HHZ262216 HRS262216:HRV262216 IBO262216:IBR262216 ILK262216:ILN262216 IVG262216:IVJ262216 JFC262216:JFF262216 JOY262216:JPB262216 JYU262216:JYX262216 KIQ262216:KIT262216 KSM262216:KSP262216 LCI262216:LCL262216 LME262216:LMH262216 LWA262216:LWD262216 MFW262216:MFZ262216 MPS262216:MPV262216 MZO262216:MZR262216 NJK262216:NJN262216 NTG262216:NTJ262216 ODC262216:ODF262216 OMY262216:ONB262216 OWU262216:OWX262216 PGQ262216:PGT262216 PQM262216:PQP262216 QAI262216:QAL262216 QKE262216:QKH262216 QUA262216:QUD262216 RDW262216:RDZ262216 RNS262216:RNV262216 RXO262216:RXR262216 SHK262216:SHN262216 SRG262216:SRJ262216 TBC262216:TBF262216 TKY262216:TLB262216 TUU262216:TUX262216 UEQ262216:UET262216 UOM262216:UOP262216 UYI262216:UYL262216 VIE262216:VIH262216 VSA262216:VSD262216 WBW262216:WBZ262216 WLS262216:WLV262216 WVO262216:WVR262216 G327752:J327752 JC327752:JF327752 SY327752:TB327752 ACU327752:ACX327752 AMQ327752:AMT327752 AWM327752:AWP327752 BGI327752:BGL327752 BQE327752:BQH327752 CAA327752:CAD327752 CJW327752:CJZ327752 CTS327752:CTV327752 DDO327752:DDR327752 DNK327752:DNN327752 DXG327752:DXJ327752 EHC327752:EHF327752 EQY327752:ERB327752 FAU327752:FAX327752 FKQ327752:FKT327752 FUM327752:FUP327752 GEI327752:GEL327752 GOE327752:GOH327752 GYA327752:GYD327752 HHW327752:HHZ327752 HRS327752:HRV327752 IBO327752:IBR327752 ILK327752:ILN327752 IVG327752:IVJ327752 JFC327752:JFF327752 JOY327752:JPB327752 JYU327752:JYX327752 KIQ327752:KIT327752 KSM327752:KSP327752 LCI327752:LCL327752 LME327752:LMH327752 LWA327752:LWD327752 MFW327752:MFZ327752 MPS327752:MPV327752 MZO327752:MZR327752 NJK327752:NJN327752 NTG327752:NTJ327752 ODC327752:ODF327752 OMY327752:ONB327752 OWU327752:OWX327752 PGQ327752:PGT327752 PQM327752:PQP327752 QAI327752:QAL327752 QKE327752:QKH327752 QUA327752:QUD327752 RDW327752:RDZ327752 RNS327752:RNV327752 RXO327752:RXR327752 SHK327752:SHN327752 SRG327752:SRJ327752 TBC327752:TBF327752 TKY327752:TLB327752 TUU327752:TUX327752 UEQ327752:UET327752 UOM327752:UOP327752 UYI327752:UYL327752 VIE327752:VIH327752 VSA327752:VSD327752 WBW327752:WBZ327752 WLS327752:WLV327752 WVO327752:WVR327752 G393288:J393288 JC393288:JF393288 SY393288:TB393288 ACU393288:ACX393288 AMQ393288:AMT393288 AWM393288:AWP393288 BGI393288:BGL393288 BQE393288:BQH393288 CAA393288:CAD393288 CJW393288:CJZ393288 CTS393288:CTV393288 DDO393288:DDR393288 DNK393288:DNN393288 DXG393288:DXJ393288 EHC393288:EHF393288 EQY393288:ERB393288 FAU393288:FAX393288 FKQ393288:FKT393288 FUM393288:FUP393288 GEI393288:GEL393288 GOE393288:GOH393288 GYA393288:GYD393288 HHW393288:HHZ393288 HRS393288:HRV393288 IBO393288:IBR393288 ILK393288:ILN393288 IVG393288:IVJ393288 JFC393288:JFF393288 JOY393288:JPB393288 JYU393288:JYX393288 KIQ393288:KIT393288 KSM393288:KSP393288 LCI393288:LCL393288 LME393288:LMH393288 LWA393288:LWD393288 MFW393288:MFZ393288 MPS393288:MPV393288 MZO393288:MZR393288 NJK393288:NJN393288 NTG393288:NTJ393288 ODC393288:ODF393288 OMY393288:ONB393288 OWU393288:OWX393288 PGQ393288:PGT393288 PQM393288:PQP393288 QAI393288:QAL393288 QKE393288:QKH393288 QUA393288:QUD393288 RDW393288:RDZ393288 RNS393288:RNV393288 RXO393288:RXR393288 SHK393288:SHN393288 SRG393288:SRJ393288 TBC393288:TBF393288 TKY393288:TLB393288 TUU393288:TUX393288 UEQ393288:UET393288 UOM393288:UOP393288 UYI393288:UYL393288 VIE393288:VIH393288 VSA393288:VSD393288 WBW393288:WBZ393288 WLS393288:WLV393288 WVO393288:WVR393288 G458824:J458824 JC458824:JF458824 SY458824:TB458824 ACU458824:ACX458824 AMQ458824:AMT458824 AWM458824:AWP458824 BGI458824:BGL458824 BQE458824:BQH458824 CAA458824:CAD458824 CJW458824:CJZ458824 CTS458824:CTV458824 DDO458824:DDR458824 DNK458824:DNN458824 DXG458824:DXJ458824 EHC458824:EHF458824 EQY458824:ERB458824 FAU458824:FAX458824 FKQ458824:FKT458824 FUM458824:FUP458824 GEI458824:GEL458824 GOE458824:GOH458824 GYA458824:GYD458824 HHW458824:HHZ458824 HRS458824:HRV458824 IBO458824:IBR458824 ILK458824:ILN458824 IVG458824:IVJ458824 JFC458824:JFF458824 JOY458824:JPB458824 JYU458824:JYX458824 KIQ458824:KIT458824 KSM458824:KSP458824 LCI458824:LCL458824 LME458824:LMH458824 LWA458824:LWD458824 MFW458824:MFZ458824 MPS458824:MPV458824 MZO458824:MZR458824 NJK458824:NJN458824 NTG458824:NTJ458824 ODC458824:ODF458824 OMY458824:ONB458824 OWU458824:OWX458824 PGQ458824:PGT458824 PQM458824:PQP458824 QAI458824:QAL458824 QKE458824:QKH458824 QUA458824:QUD458824 RDW458824:RDZ458824 RNS458824:RNV458824 RXO458824:RXR458824 SHK458824:SHN458824 SRG458824:SRJ458824 TBC458824:TBF458824 TKY458824:TLB458824 TUU458824:TUX458824 UEQ458824:UET458824 UOM458824:UOP458824 UYI458824:UYL458824 VIE458824:VIH458824 VSA458824:VSD458824 WBW458824:WBZ458824 WLS458824:WLV458824 WVO458824:WVR458824 G524360:J524360 JC524360:JF524360 SY524360:TB524360 ACU524360:ACX524360 AMQ524360:AMT524360 AWM524360:AWP524360 BGI524360:BGL524360 BQE524360:BQH524360 CAA524360:CAD524360 CJW524360:CJZ524360 CTS524360:CTV524360 DDO524360:DDR524360 DNK524360:DNN524360 DXG524360:DXJ524360 EHC524360:EHF524360 EQY524360:ERB524360 FAU524360:FAX524360 FKQ524360:FKT524360 FUM524360:FUP524360 GEI524360:GEL524360 GOE524360:GOH524360 GYA524360:GYD524360 HHW524360:HHZ524360 HRS524360:HRV524360 IBO524360:IBR524360 ILK524360:ILN524360 IVG524360:IVJ524360 JFC524360:JFF524360 JOY524360:JPB524360 JYU524360:JYX524360 KIQ524360:KIT524360 KSM524360:KSP524360 LCI524360:LCL524360 LME524360:LMH524360 LWA524360:LWD524360 MFW524360:MFZ524360 MPS524360:MPV524360 MZO524360:MZR524360 NJK524360:NJN524360 NTG524360:NTJ524360 ODC524360:ODF524360 OMY524360:ONB524360 OWU524360:OWX524360 PGQ524360:PGT524360 PQM524360:PQP524360 QAI524360:QAL524360 QKE524360:QKH524360 QUA524360:QUD524360 RDW524360:RDZ524360 RNS524360:RNV524360 RXO524360:RXR524360 SHK524360:SHN524360 SRG524360:SRJ524360 TBC524360:TBF524360 TKY524360:TLB524360 TUU524360:TUX524360 UEQ524360:UET524360 UOM524360:UOP524360 UYI524360:UYL524360 VIE524360:VIH524360 VSA524360:VSD524360 WBW524360:WBZ524360 WLS524360:WLV524360 WVO524360:WVR524360 G589896:J589896 JC589896:JF589896 SY589896:TB589896 ACU589896:ACX589896 AMQ589896:AMT589896 AWM589896:AWP589896 BGI589896:BGL589896 BQE589896:BQH589896 CAA589896:CAD589896 CJW589896:CJZ589896 CTS589896:CTV589896 DDO589896:DDR589896 DNK589896:DNN589896 DXG589896:DXJ589896 EHC589896:EHF589896 EQY589896:ERB589896 FAU589896:FAX589896 FKQ589896:FKT589896 FUM589896:FUP589896 GEI589896:GEL589896 GOE589896:GOH589896 GYA589896:GYD589896 HHW589896:HHZ589896 HRS589896:HRV589896 IBO589896:IBR589896 ILK589896:ILN589896 IVG589896:IVJ589896 JFC589896:JFF589896 JOY589896:JPB589896 JYU589896:JYX589896 KIQ589896:KIT589896 KSM589896:KSP589896 LCI589896:LCL589896 LME589896:LMH589896 LWA589896:LWD589896 MFW589896:MFZ589896 MPS589896:MPV589896 MZO589896:MZR589896 NJK589896:NJN589896 NTG589896:NTJ589896 ODC589896:ODF589896 OMY589896:ONB589896 OWU589896:OWX589896 PGQ589896:PGT589896 PQM589896:PQP589896 QAI589896:QAL589896 QKE589896:QKH589896 QUA589896:QUD589896 RDW589896:RDZ589896 RNS589896:RNV589896 RXO589896:RXR589896 SHK589896:SHN589896 SRG589896:SRJ589896 TBC589896:TBF589896 TKY589896:TLB589896 TUU589896:TUX589896 UEQ589896:UET589896 UOM589896:UOP589896 UYI589896:UYL589896 VIE589896:VIH589896 VSA589896:VSD589896 WBW589896:WBZ589896 WLS589896:WLV589896 WVO589896:WVR589896 G655432:J655432 JC655432:JF655432 SY655432:TB655432 ACU655432:ACX655432 AMQ655432:AMT655432 AWM655432:AWP655432 BGI655432:BGL655432 BQE655432:BQH655432 CAA655432:CAD655432 CJW655432:CJZ655432 CTS655432:CTV655432 DDO655432:DDR655432 DNK655432:DNN655432 DXG655432:DXJ655432 EHC655432:EHF655432 EQY655432:ERB655432 FAU655432:FAX655432 FKQ655432:FKT655432 FUM655432:FUP655432 GEI655432:GEL655432 GOE655432:GOH655432 GYA655432:GYD655432 HHW655432:HHZ655432 HRS655432:HRV655432 IBO655432:IBR655432 ILK655432:ILN655432 IVG655432:IVJ655432 JFC655432:JFF655432 JOY655432:JPB655432 JYU655432:JYX655432 KIQ655432:KIT655432 KSM655432:KSP655432 LCI655432:LCL655432 LME655432:LMH655432 LWA655432:LWD655432 MFW655432:MFZ655432 MPS655432:MPV655432 MZO655432:MZR655432 NJK655432:NJN655432 NTG655432:NTJ655432 ODC655432:ODF655432 OMY655432:ONB655432 OWU655432:OWX655432 PGQ655432:PGT655432 PQM655432:PQP655432 QAI655432:QAL655432 QKE655432:QKH655432 QUA655432:QUD655432 RDW655432:RDZ655432 RNS655432:RNV655432 RXO655432:RXR655432 SHK655432:SHN655432 SRG655432:SRJ655432 TBC655432:TBF655432 TKY655432:TLB655432 TUU655432:TUX655432 UEQ655432:UET655432 UOM655432:UOP655432 UYI655432:UYL655432 VIE655432:VIH655432 VSA655432:VSD655432 WBW655432:WBZ655432 WLS655432:WLV655432 WVO655432:WVR655432 G720968:J720968 JC720968:JF720968 SY720968:TB720968 ACU720968:ACX720968 AMQ720968:AMT720968 AWM720968:AWP720968 BGI720968:BGL720968 BQE720968:BQH720968 CAA720968:CAD720968 CJW720968:CJZ720968 CTS720968:CTV720968 DDO720968:DDR720968 DNK720968:DNN720968 DXG720968:DXJ720968 EHC720968:EHF720968 EQY720968:ERB720968 FAU720968:FAX720968 FKQ720968:FKT720968 FUM720968:FUP720968 GEI720968:GEL720968 GOE720968:GOH720968 GYA720968:GYD720968 HHW720968:HHZ720968 HRS720968:HRV720968 IBO720968:IBR720968 ILK720968:ILN720968 IVG720968:IVJ720968 JFC720968:JFF720968 JOY720968:JPB720968 JYU720968:JYX720968 KIQ720968:KIT720968 KSM720968:KSP720968 LCI720968:LCL720968 LME720968:LMH720968 LWA720968:LWD720968 MFW720968:MFZ720968 MPS720968:MPV720968 MZO720968:MZR720968 NJK720968:NJN720968 NTG720968:NTJ720968 ODC720968:ODF720968 OMY720968:ONB720968 OWU720968:OWX720968 PGQ720968:PGT720968 PQM720968:PQP720968 QAI720968:QAL720968 QKE720968:QKH720968 QUA720968:QUD720968 RDW720968:RDZ720968 RNS720968:RNV720968 RXO720968:RXR720968 SHK720968:SHN720968 SRG720968:SRJ720968 TBC720968:TBF720968 TKY720968:TLB720968 TUU720968:TUX720968 UEQ720968:UET720968 UOM720968:UOP720968 UYI720968:UYL720968 VIE720968:VIH720968 VSA720968:VSD720968 WBW720968:WBZ720968 WLS720968:WLV720968 WVO720968:WVR720968 G786504:J786504 JC786504:JF786504 SY786504:TB786504 ACU786504:ACX786504 AMQ786504:AMT786504 AWM786504:AWP786504 BGI786504:BGL786504 BQE786504:BQH786504 CAA786504:CAD786504 CJW786504:CJZ786504 CTS786504:CTV786504 DDO786504:DDR786504 DNK786504:DNN786504 DXG786504:DXJ786504 EHC786504:EHF786504 EQY786504:ERB786504 FAU786504:FAX786504 FKQ786504:FKT786504 FUM786504:FUP786504 GEI786504:GEL786504 GOE786504:GOH786504 GYA786504:GYD786504 HHW786504:HHZ786504 HRS786504:HRV786504 IBO786504:IBR786504 ILK786504:ILN786504 IVG786504:IVJ786504 JFC786504:JFF786504 JOY786504:JPB786504 JYU786504:JYX786504 KIQ786504:KIT786504 KSM786504:KSP786504 LCI786504:LCL786504 LME786504:LMH786504 LWA786504:LWD786504 MFW786504:MFZ786504 MPS786504:MPV786504 MZO786504:MZR786504 NJK786504:NJN786504 NTG786504:NTJ786504 ODC786504:ODF786504 OMY786504:ONB786504 OWU786504:OWX786504 PGQ786504:PGT786504 PQM786504:PQP786504 QAI786504:QAL786504 QKE786504:QKH786504 QUA786504:QUD786504 RDW786504:RDZ786504 RNS786504:RNV786504 RXO786504:RXR786504 SHK786504:SHN786504 SRG786504:SRJ786504 TBC786504:TBF786504 TKY786504:TLB786504 TUU786504:TUX786504 UEQ786504:UET786504 UOM786504:UOP786504 UYI786504:UYL786504 VIE786504:VIH786504 VSA786504:VSD786504 WBW786504:WBZ786504 WLS786504:WLV786504 WVO786504:WVR786504 G852040:J852040 JC852040:JF852040 SY852040:TB852040 ACU852040:ACX852040 AMQ852040:AMT852040 AWM852040:AWP852040 BGI852040:BGL852040 BQE852040:BQH852040 CAA852040:CAD852040 CJW852040:CJZ852040 CTS852040:CTV852040 DDO852040:DDR852040 DNK852040:DNN852040 DXG852040:DXJ852040 EHC852040:EHF852040 EQY852040:ERB852040 FAU852040:FAX852040 FKQ852040:FKT852040 FUM852040:FUP852040 GEI852040:GEL852040 GOE852040:GOH852040 GYA852040:GYD852040 HHW852040:HHZ852040 HRS852040:HRV852040 IBO852040:IBR852040 ILK852040:ILN852040 IVG852040:IVJ852040 JFC852040:JFF852040 JOY852040:JPB852040 JYU852040:JYX852040 KIQ852040:KIT852040 KSM852040:KSP852040 LCI852040:LCL852040 LME852040:LMH852040 LWA852040:LWD852040 MFW852040:MFZ852040 MPS852040:MPV852040 MZO852040:MZR852040 NJK852040:NJN852040 NTG852040:NTJ852040 ODC852040:ODF852040 OMY852040:ONB852040 OWU852040:OWX852040 PGQ852040:PGT852040 PQM852040:PQP852040 QAI852040:QAL852040 QKE852040:QKH852040 QUA852040:QUD852040 RDW852040:RDZ852040 RNS852040:RNV852040 RXO852040:RXR852040 SHK852040:SHN852040 SRG852040:SRJ852040 TBC852040:TBF852040 TKY852040:TLB852040 TUU852040:TUX852040 UEQ852040:UET852040 UOM852040:UOP852040 UYI852040:UYL852040 VIE852040:VIH852040 VSA852040:VSD852040 WBW852040:WBZ852040 WLS852040:WLV852040 WVO852040:WVR852040 G917576:J917576 JC917576:JF917576 SY917576:TB917576 ACU917576:ACX917576 AMQ917576:AMT917576 AWM917576:AWP917576 BGI917576:BGL917576 BQE917576:BQH917576 CAA917576:CAD917576 CJW917576:CJZ917576 CTS917576:CTV917576 DDO917576:DDR917576 DNK917576:DNN917576 DXG917576:DXJ917576 EHC917576:EHF917576 EQY917576:ERB917576 FAU917576:FAX917576 FKQ917576:FKT917576 FUM917576:FUP917576 GEI917576:GEL917576 GOE917576:GOH917576 GYA917576:GYD917576 HHW917576:HHZ917576 HRS917576:HRV917576 IBO917576:IBR917576 ILK917576:ILN917576 IVG917576:IVJ917576 JFC917576:JFF917576 JOY917576:JPB917576 JYU917576:JYX917576 KIQ917576:KIT917576 KSM917576:KSP917576 LCI917576:LCL917576 LME917576:LMH917576 LWA917576:LWD917576 MFW917576:MFZ917576 MPS917576:MPV917576 MZO917576:MZR917576 NJK917576:NJN917576 NTG917576:NTJ917576 ODC917576:ODF917576 OMY917576:ONB917576 OWU917576:OWX917576 PGQ917576:PGT917576 PQM917576:PQP917576 QAI917576:QAL917576 QKE917576:QKH917576 QUA917576:QUD917576 RDW917576:RDZ917576 RNS917576:RNV917576 RXO917576:RXR917576 SHK917576:SHN917576 SRG917576:SRJ917576 TBC917576:TBF917576 TKY917576:TLB917576 TUU917576:TUX917576 UEQ917576:UET917576 UOM917576:UOP917576 UYI917576:UYL917576 VIE917576:VIH917576 VSA917576:VSD917576 WBW917576:WBZ917576 WLS917576:WLV917576 WVO917576:WVR917576 G983112:J983112 JC983112:JF983112 SY983112:TB983112 ACU983112:ACX983112 AMQ983112:AMT983112 AWM983112:AWP983112 BGI983112:BGL983112 BQE983112:BQH983112 CAA983112:CAD983112 CJW983112:CJZ983112 CTS983112:CTV983112 DDO983112:DDR983112 DNK983112:DNN983112 DXG983112:DXJ983112 EHC983112:EHF983112 EQY983112:ERB983112 FAU983112:FAX983112 FKQ983112:FKT983112 FUM983112:FUP983112 GEI983112:GEL983112 GOE983112:GOH983112 GYA983112:GYD983112 HHW983112:HHZ983112 HRS983112:HRV983112 IBO983112:IBR983112 ILK983112:ILN983112 IVG983112:IVJ983112 JFC983112:JFF983112 JOY983112:JPB983112 JYU983112:JYX983112 KIQ983112:KIT983112 KSM983112:KSP983112 LCI983112:LCL983112 LME983112:LMH983112 LWA983112:LWD983112 MFW983112:MFZ983112 MPS983112:MPV983112 MZO983112:MZR983112 NJK983112:NJN983112 NTG983112:NTJ983112 ODC983112:ODF983112 OMY983112:ONB983112 OWU983112:OWX983112 PGQ983112:PGT983112 PQM983112:PQP983112 QAI983112:QAL983112 QKE983112:QKH983112 QUA983112:QUD983112 RDW983112:RDZ983112 RNS983112:RNV983112 RXO983112:RXR983112 SHK983112:SHN983112 SRG983112:SRJ983112 TBC983112:TBF983112 TKY983112:TLB983112 TUU983112:TUX983112 UEQ983112:UET983112 UOM983112:UOP983112 UYI983112:UYL983112 VIE983112:VIH983112 VSA983112:VSD983112 WBW983112:WBZ983112 WLS983112:WLV983112 WVO983112:WVR983112">
      <formula1>睡眠の状態</formula1>
    </dataValidation>
    <dataValidation type="list" allowBlank="1" showInputMessage="1" showErrorMessage="1" promptTitle="眠剤の使用" prompt="選択してください" sqref="AA72 JW72 TS72 ADO72 ANK72 AXG72 BHC72 BQY72 CAU72 CKQ72 CUM72 DEI72 DOE72 DYA72 EHW72 ERS72 FBO72 FLK72 FVG72 GFC72 GOY72 GYU72 HIQ72 HSM72 ICI72 IME72 IWA72 JFW72 JPS72 JZO72 KJK72 KTG72 LDC72 LMY72 LWU72 MGQ72 MQM72 NAI72 NKE72 NUA72 ODW72 ONS72 OXO72 PHK72 PRG72 QBC72 QKY72 QUU72 REQ72 ROM72 RYI72 SIE72 SSA72 TBW72 TLS72 TVO72 UFK72 UPG72 UZC72 VIY72 VSU72 WCQ72 WMM72 WWI72 AA65608 JW65608 TS65608 ADO65608 ANK65608 AXG65608 BHC65608 BQY65608 CAU65608 CKQ65608 CUM65608 DEI65608 DOE65608 DYA65608 EHW65608 ERS65608 FBO65608 FLK65608 FVG65608 GFC65608 GOY65608 GYU65608 HIQ65608 HSM65608 ICI65608 IME65608 IWA65608 JFW65608 JPS65608 JZO65608 KJK65608 KTG65608 LDC65608 LMY65608 LWU65608 MGQ65608 MQM65608 NAI65608 NKE65608 NUA65608 ODW65608 ONS65608 OXO65608 PHK65608 PRG65608 QBC65608 QKY65608 QUU65608 REQ65608 ROM65608 RYI65608 SIE65608 SSA65608 TBW65608 TLS65608 TVO65608 UFK65608 UPG65608 UZC65608 VIY65608 VSU65608 WCQ65608 WMM65608 WWI65608 AA131144 JW131144 TS131144 ADO131144 ANK131144 AXG131144 BHC131144 BQY131144 CAU131144 CKQ131144 CUM131144 DEI131144 DOE131144 DYA131144 EHW131144 ERS131144 FBO131144 FLK131144 FVG131144 GFC131144 GOY131144 GYU131144 HIQ131144 HSM131144 ICI131144 IME131144 IWA131144 JFW131144 JPS131144 JZO131144 KJK131144 KTG131144 LDC131144 LMY131144 LWU131144 MGQ131144 MQM131144 NAI131144 NKE131144 NUA131144 ODW131144 ONS131144 OXO131144 PHK131144 PRG131144 QBC131144 QKY131144 QUU131144 REQ131144 ROM131144 RYI131144 SIE131144 SSA131144 TBW131144 TLS131144 TVO131144 UFK131144 UPG131144 UZC131144 VIY131144 VSU131144 WCQ131144 WMM131144 WWI131144 AA196680 JW196680 TS196680 ADO196680 ANK196680 AXG196680 BHC196680 BQY196680 CAU196680 CKQ196680 CUM196680 DEI196680 DOE196680 DYA196680 EHW196680 ERS196680 FBO196680 FLK196680 FVG196680 GFC196680 GOY196680 GYU196680 HIQ196680 HSM196680 ICI196680 IME196680 IWA196680 JFW196680 JPS196680 JZO196680 KJK196680 KTG196680 LDC196680 LMY196680 LWU196680 MGQ196680 MQM196680 NAI196680 NKE196680 NUA196680 ODW196680 ONS196680 OXO196680 PHK196680 PRG196680 QBC196680 QKY196680 QUU196680 REQ196680 ROM196680 RYI196680 SIE196680 SSA196680 TBW196680 TLS196680 TVO196680 UFK196680 UPG196680 UZC196680 VIY196680 VSU196680 WCQ196680 WMM196680 WWI196680 AA262216 JW262216 TS262216 ADO262216 ANK262216 AXG262216 BHC262216 BQY262216 CAU262216 CKQ262216 CUM262216 DEI262216 DOE262216 DYA262216 EHW262216 ERS262216 FBO262216 FLK262216 FVG262216 GFC262216 GOY262216 GYU262216 HIQ262216 HSM262216 ICI262216 IME262216 IWA262216 JFW262216 JPS262216 JZO262216 KJK262216 KTG262216 LDC262216 LMY262216 LWU262216 MGQ262216 MQM262216 NAI262216 NKE262216 NUA262216 ODW262216 ONS262216 OXO262216 PHK262216 PRG262216 QBC262216 QKY262216 QUU262216 REQ262216 ROM262216 RYI262216 SIE262216 SSA262216 TBW262216 TLS262216 TVO262216 UFK262216 UPG262216 UZC262216 VIY262216 VSU262216 WCQ262216 WMM262216 WWI262216 AA327752 JW327752 TS327752 ADO327752 ANK327752 AXG327752 BHC327752 BQY327752 CAU327752 CKQ327752 CUM327752 DEI327752 DOE327752 DYA327752 EHW327752 ERS327752 FBO327752 FLK327752 FVG327752 GFC327752 GOY327752 GYU327752 HIQ327752 HSM327752 ICI327752 IME327752 IWA327752 JFW327752 JPS327752 JZO327752 KJK327752 KTG327752 LDC327752 LMY327752 LWU327752 MGQ327752 MQM327752 NAI327752 NKE327752 NUA327752 ODW327752 ONS327752 OXO327752 PHK327752 PRG327752 QBC327752 QKY327752 QUU327752 REQ327752 ROM327752 RYI327752 SIE327752 SSA327752 TBW327752 TLS327752 TVO327752 UFK327752 UPG327752 UZC327752 VIY327752 VSU327752 WCQ327752 WMM327752 WWI327752 AA393288 JW393288 TS393288 ADO393288 ANK393288 AXG393288 BHC393288 BQY393288 CAU393288 CKQ393288 CUM393288 DEI393288 DOE393288 DYA393288 EHW393288 ERS393288 FBO393288 FLK393288 FVG393288 GFC393288 GOY393288 GYU393288 HIQ393288 HSM393288 ICI393288 IME393288 IWA393288 JFW393288 JPS393288 JZO393288 KJK393288 KTG393288 LDC393288 LMY393288 LWU393288 MGQ393288 MQM393288 NAI393288 NKE393288 NUA393288 ODW393288 ONS393288 OXO393288 PHK393288 PRG393288 QBC393288 QKY393288 QUU393288 REQ393288 ROM393288 RYI393288 SIE393288 SSA393288 TBW393288 TLS393288 TVO393288 UFK393288 UPG393288 UZC393288 VIY393288 VSU393288 WCQ393288 WMM393288 WWI393288 AA458824 JW458824 TS458824 ADO458824 ANK458824 AXG458824 BHC458824 BQY458824 CAU458824 CKQ458824 CUM458824 DEI458824 DOE458824 DYA458824 EHW458824 ERS458824 FBO458824 FLK458824 FVG458824 GFC458824 GOY458824 GYU458824 HIQ458824 HSM458824 ICI458824 IME458824 IWA458824 JFW458824 JPS458824 JZO458824 KJK458824 KTG458824 LDC458824 LMY458824 LWU458824 MGQ458824 MQM458824 NAI458824 NKE458824 NUA458824 ODW458824 ONS458824 OXO458824 PHK458824 PRG458824 QBC458824 QKY458824 QUU458824 REQ458824 ROM458824 RYI458824 SIE458824 SSA458824 TBW458824 TLS458824 TVO458824 UFK458824 UPG458824 UZC458824 VIY458824 VSU458824 WCQ458824 WMM458824 WWI458824 AA524360 JW524360 TS524360 ADO524360 ANK524360 AXG524360 BHC524360 BQY524360 CAU524360 CKQ524360 CUM524360 DEI524360 DOE524360 DYA524360 EHW524360 ERS524360 FBO524360 FLK524360 FVG524360 GFC524360 GOY524360 GYU524360 HIQ524360 HSM524360 ICI524360 IME524360 IWA524360 JFW524360 JPS524360 JZO524360 KJK524360 KTG524360 LDC524360 LMY524360 LWU524360 MGQ524360 MQM524360 NAI524360 NKE524360 NUA524360 ODW524360 ONS524360 OXO524360 PHK524360 PRG524360 QBC524360 QKY524360 QUU524360 REQ524360 ROM524360 RYI524360 SIE524360 SSA524360 TBW524360 TLS524360 TVO524360 UFK524360 UPG524360 UZC524360 VIY524360 VSU524360 WCQ524360 WMM524360 WWI524360 AA589896 JW589896 TS589896 ADO589896 ANK589896 AXG589896 BHC589896 BQY589896 CAU589896 CKQ589896 CUM589896 DEI589896 DOE589896 DYA589896 EHW589896 ERS589896 FBO589896 FLK589896 FVG589896 GFC589896 GOY589896 GYU589896 HIQ589896 HSM589896 ICI589896 IME589896 IWA589896 JFW589896 JPS589896 JZO589896 KJK589896 KTG589896 LDC589896 LMY589896 LWU589896 MGQ589896 MQM589896 NAI589896 NKE589896 NUA589896 ODW589896 ONS589896 OXO589896 PHK589896 PRG589896 QBC589896 QKY589896 QUU589896 REQ589896 ROM589896 RYI589896 SIE589896 SSA589896 TBW589896 TLS589896 TVO589896 UFK589896 UPG589896 UZC589896 VIY589896 VSU589896 WCQ589896 WMM589896 WWI589896 AA655432 JW655432 TS655432 ADO655432 ANK655432 AXG655432 BHC655432 BQY655432 CAU655432 CKQ655432 CUM655432 DEI655432 DOE655432 DYA655432 EHW655432 ERS655432 FBO655432 FLK655432 FVG655432 GFC655432 GOY655432 GYU655432 HIQ655432 HSM655432 ICI655432 IME655432 IWA655432 JFW655432 JPS655432 JZO655432 KJK655432 KTG655432 LDC655432 LMY655432 LWU655432 MGQ655432 MQM655432 NAI655432 NKE655432 NUA655432 ODW655432 ONS655432 OXO655432 PHK655432 PRG655432 QBC655432 QKY655432 QUU655432 REQ655432 ROM655432 RYI655432 SIE655432 SSA655432 TBW655432 TLS655432 TVO655432 UFK655432 UPG655432 UZC655432 VIY655432 VSU655432 WCQ655432 WMM655432 WWI655432 AA720968 JW720968 TS720968 ADO720968 ANK720968 AXG720968 BHC720968 BQY720968 CAU720968 CKQ720968 CUM720968 DEI720968 DOE720968 DYA720968 EHW720968 ERS720968 FBO720968 FLK720968 FVG720968 GFC720968 GOY720968 GYU720968 HIQ720968 HSM720968 ICI720968 IME720968 IWA720968 JFW720968 JPS720968 JZO720968 KJK720968 KTG720968 LDC720968 LMY720968 LWU720968 MGQ720968 MQM720968 NAI720968 NKE720968 NUA720968 ODW720968 ONS720968 OXO720968 PHK720968 PRG720968 QBC720968 QKY720968 QUU720968 REQ720968 ROM720968 RYI720968 SIE720968 SSA720968 TBW720968 TLS720968 TVO720968 UFK720968 UPG720968 UZC720968 VIY720968 VSU720968 WCQ720968 WMM720968 WWI720968 AA786504 JW786504 TS786504 ADO786504 ANK786504 AXG786504 BHC786504 BQY786504 CAU786504 CKQ786504 CUM786504 DEI786504 DOE786504 DYA786504 EHW786504 ERS786504 FBO786504 FLK786504 FVG786504 GFC786504 GOY786504 GYU786504 HIQ786504 HSM786504 ICI786504 IME786504 IWA786504 JFW786504 JPS786504 JZO786504 KJK786504 KTG786504 LDC786504 LMY786504 LWU786504 MGQ786504 MQM786504 NAI786504 NKE786504 NUA786504 ODW786504 ONS786504 OXO786504 PHK786504 PRG786504 QBC786504 QKY786504 QUU786504 REQ786504 ROM786504 RYI786504 SIE786504 SSA786504 TBW786504 TLS786504 TVO786504 UFK786504 UPG786504 UZC786504 VIY786504 VSU786504 WCQ786504 WMM786504 WWI786504 AA852040 JW852040 TS852040 ADO852040 ANK852040 AXG852040 BHC852040 BQY852040 CAU852040 CKQ852040 CUM852040 DEI852040 DOE852040 DYA852040 EHW852040 ERS852040 FBO852040 FLK852040 FVG852040 GFC852040 GOY852040 GYU852040 HIQ852040 HSM852040 ICI852040 IME852040 IWA852040 JFW852040 JPS852040 JZO852040 KJK852040 KTG852040 LDC852040 LMY852040 LWU852040 MGQ852040 MQM852040 NAI852040 NKE852040 NUA852040 ODW852040 ONS852040 OXO852040 PHK852040 PRG852040 QBC852040 QKY852040 QUU852040 REQ852040 ROM852040 RYI852040 SIE852040 SSA852040 TBW852040 TLS852040 TVO852040 UFK852040 UPG852040 UZC852040 VIY852040 VSU852040 WCQ852040 WMM852040 WWI852040 AA917576 JW917576 TS917576 ADO917576 ANK917576 AXG917576 BHC917576 BQY917576 CAU917576 CKQ917576 CUM917576 DEI917576 DOE917576 DYA917576 EHW917576 ERS917576 FBO917576 FLK917576 FVG917576 GFC917576 GOY917576 GYU917576 HIQ917576 HSM917576 ICI917576 IME917576 IWA917576 JFW917576 JPS917576 JZO917576 KJK917576 KTG917576 LDC917576 LMY917576 LWU917576 MGQ917576 MQM917576 NAI917576 NKE917576 NUA917576 ODW917576 ONS917576 OXO917576 PHK917576 PRG917576 QBC917576 QKY917576 QUU917576 REQ917576 ROM917576 RYI917576 SIE917576 SSA917576 TBW917576 TLS917576 TVO917576 UFK917576 UPG917576 UZC917576 VIY917576 VSU917576 WCQ917576 WMM917576 WWI917576 AA983112 JW983112 TS983112 ADO983112 ANK983112 AXG983112 BHC983112 BQY983112 CAU983112 CKQ983112 CUM983112 DEI983112 DOE983112 DYA983112 EHW983112 ERS983112 FBO983112 FLK983112 FVG983112 GFC983112 GOY983112 GYU983112 HIQ983112 HSM983112 ICI983112 IME983112 IWA983112 JFW983112 JPS983112 JZO983112 KJK983112 KTG983112 LDC983112 LMY983112 LWU983112 MGQ983112 MQM983112 NAI983112 NKE983112 NUA983112 ODW983112 ONS983112 OXO983112 PHK983112 PRG983112 QBC983112 QKY983112 QUU983112 REQ983112 ROM983112 RYI983112 SIE983112 SSA983112 TBW983112 TLS983112 TVO983112 UFK983112 UPG983112 UZC983112 VIY983112 VSU983112 WCQ983112 WMM983112 WWI983112">
      <formula1>眠剤の使用</formula1>
    </dataValidation>
    <dataValidation type="list" allowBlank="1" showInputMessage="1" showErrorMessage="1" promptTitle="ポータブルトイレ" prompt="選択してください" sqref="G71:J71 JC71:JF71 SY71:TB71 ACU71:ACX71 AMQ71:AMT71 AWM71:AWP71 BGI71:BGL71 BQE71:BQH71 CAA71:CAD71 CJW71:CJZ71 CTS71:CTV71 DDO71:DDR71 DNK71:DNN71 DXG71:DXJ71 EHC71:EHF71 EQY71:ERB71 FAU71:FAX71 FKQ71:FKT71 FUM71:FUP71 GEI71:GEL71 GOE71:GOH71 GYA71:GYD71 HHW71:HHZ71 HRS71:HRV71 IBO71:IBR71 ILK71:ILN71 IVG71:IVJ71 JFC71:JFF71 JOY71:JPB71 JYU71:JYX71 KIQ71:KIT71 KSM71:KSP71 LCI71:LCL71 LME71:LMH71 LWA71:LWD71 MFW71:MFZ71 MPS71:MPV71 MZO71:MZR71 NJK71:NJN71 NTG71:NTJ71 ODC71:ODF71 OMY71:ONB71 OWU71:OWX71 PGQ71:PGT71 PQM71:PQP71 QAI71:QAL71 QKE71:QKH71 QUA71:QUD71 RDW71:RDZ71 RNS71:RNV71 RXO71:RXR71 SHK71:SHN71 SRG71:SRJ71 TBC71:TBF71 TKY71:TLB71 TUU71:TUX71 UEQ71:UET71 UOM71:UOP71 UYI71:UYL71 VIE71:VIH71 VSA71:VSD71 WBW71:WBZ71 WLS71:WLV71 WVO71:WVR71 G65607:J65607 JC65607:JF65607 SY65607:TB65607 ACU65607:ACX65607 AMQ65607:AMT65607 AWM65607:AWP65607 BGI65607:BGL65607 BQE65607:BQH65607 CAA65607:CAD65607 CJW65607:CJZ65607 CTS65607:CTV65607 DDO65607:DDR65607 DNK65607:DNN65607 DXG65607:DXJ65607 EHC65607:EHF65607 EQY65607:ERB65607 FAU65607:FAX65607 FKQ65607:FKT65607 FUM65607:FUP65607 GEI65607:GEL65607 GOE65607:GOH65607 GYA65607:GYD65607 HHW65607:HHZ65607 HRS65607:HRV65607 IBO65607:IBR65607 ILK65607:ILN65607 IVG65607:IVJ65607 JFC65607:JFF65607 JOY65607:JPB65607 JYU65607:JYX65607 KIQ65607:KIT65607 KSM65607:KSP65607 LCI65607:LCL65607 LME65607:LMH65607 LWA65607:LWD65607 MFW65607:MFZ65607 MPS65607:MPV65607 MZO65607:MZR65607 NJK65607:NJN65607 NTG65607:NTJ65607 ODC65607:ODF65607 OMY65607:ONB65607 OWU65607:OWX65607 PGQ65607:PGT65607 PQM65607:PQP65607 QAI65607:QAL65607 QKE65607:QKH65607 QUA65607:QUD65607 RDW65607:RDZ65607 RNS65607:RNV65607 RXO65607:RXR65607 SHK65607:SHN65607 SRG65607:SRJ65607 TBC65607:TBF65607 TKY65607:TLB65607 TUU65607:TUX65607 UEQ65607:UET65607 UOM65607:UOP65607 UYI65607:UYL65607 VIE65607:VIH65607 VSA65607:VSD65607 WBW65607:WBZ65607 WLS65607:WLV65607 WVO65607:WVR65607 G131143:J131143 JC131143:JF131143 SY131143:TB131143 ACU131143:ACX131143 AMQ131143:AMT131143 AWM131143:AWP131143 BGI131143:BGL131143 BQE131143:BQH131143 CAA131143:CAD131143 CJW131143:CJZ131143 CTS131143:CTV131143 DDO131143:DDR131143 DNK131143:DNN131143 DXG131143:DXJ131143 EHC131143:EHF131143 EQY131143:ERB131143 FAU131143:FAX131143 FKQ131143:FKT131143 FUM131143:FUP131143 GEI131143:GEL131143 GOE131143:GOH131143 GYA131143:GYD131143 HHW131143:HHZ131143 HRS131143:HRV131143 IBO131143:IBR131143 ILK131143:ILN131143 IVG131143:IVJ131143 JFC131143:JFF131143 JOY131143:JPB131143 JYU131143:JYX131143 KIQ131143:KIT131143 KSM131143:KSP131143 LCI131143:LCL131143 LME131143:LMH131143 LWA131143:LWD131143 MFW131143:MFZ131143 MPS131143:MPV131143 MZO131143:MZR131143 NJK131143:NJN131143 NTG131143:NTJ131143 ODC131143:ODF131143 OMY131143:ONB131143 OWU131143:OWX131143 PGQ131143:PGT131143 PQM131143:PQP131143 QAI131143:QAL131143 QKE131143:QKH131143 QUA131143:QUD131143 RDW131143:RDZ131143 RNS131143:RNV131143 RXO131143:RXR131143 SHK131143:SHN131143 SRG131143:SRJ131143 TBC131143:TBF131143 TKY131143:TLB131143 TUU131143:TUX131143 UEQ131143:UET131143 UOM131143:UOP131143 UYI131143:UYL131143 VIE131143:VIH131143 VSA131143:VSD131143 WBW131143:WBZ131143 WLS131143:WLV131143 WVO131143:WVR131143 G196679:J196679 JC196679:JF196679 SY196679:TB196679 ACU196679:ACX196679 AMQ196679:AMT196679 AWM196679:AWP196679 BGI196679:BGL196679 BQE196679:BQH196679 CAA196679:CAD196679 CJW196679:CJZ196679 CTS196679:CTV196679 DDO196679:DDR196679 DNK196679:DNN196679 DXG196679:DXJ196679 EHC196679:EHF196679 EQY196679:ERB196679 FAU196679:FAX196679 FKQ196679:FKT196679 FUM196679:FUP196679 GEI196679:GEL196679 GOE196679:GOH196679 GYA196679:GYD196679 HHW196679:HHZ196679 HRS196679:HRV196679 IBO196679:IBR196679 ILK196679:ILN196679 IVG196679:IVJ196679 JFC196679:JFF196679 JOY196679:JPB196679 JYU196679:JYX196679 KIQ196679:KIT196679 KSM196679:KSP196679 LCI196679:LCL196679 LME196679:LMH196679 LWA196679:LWD196679 MFW196679:MFZ196679 MPS196679:MPV196679 MZO196679:MZR196679 NJK196679:NJN196679 NTG196679:NTJ196679 ODC196679:ODF196679 OMY196679:ONB196679 OWU196679:OWX196679 PGQ196679:PGT196679 PQM196679:PQP196679 QAI196679:QAL196679 QKE196679:QKH196679 QUA196679:QUD196679 RDW196679:RDZ196679 RNS196679:RNV196679 RXO196679:RXR196679 SHK196679:SHN196679 SRG196679:SRJ196679 TBC196679:TBF196679 TKY196679:TLB196679 TUU196679:TUX196679 UEQ196679:UET196679 UOM196679:UOP196679 UYI196679:UYL196679 VIE196679:VIH196679 VSA196679:VSD196679 WBW196679:WBZ196679 WLS196679:WLV196679 WVO196679:WVR196679 G262215:J262215 JC262215:JF262215 SY262215:TB262215 ACU262215:ACX262215 AMQ262215:AMT262215 AWM262215:AWP262215 BGI262215:BGL262215 BQE262215:BQH262215 CAA262215:CAD262215 CJW262215:CJZ262215 CTS262215:CTV262215 DDO262215:DDR262215 DNK262215:DNN262215 DXG262215:DXJ262215 EHC262215:EHF262215 EQY262215:ERB262215 FAU262215:FAX262215 FKQ262215:FKT262215 FUM262215:FUP262215 GEI262215:GEL262215 GOE262215:GOH262215 GYA262215:GYD262215 HHW262215:HHZ262215 HRS262215:HRV262215 IBO262215:IBR262215 ILK262215:ILN262215 IVG262215:IVJ262215 JFC262215:JFF262215 JOY262215:JPB262215 JYU262215:JYX262215 KIQ262215:KIT262215 KSM262215:KSP262215 LCI262215:LCL262215 LME262215:LMH262215 LWA262215:LWD262215 MFW262215:MFZ262215 MPS262215:MPV262215 MZO262215:MZR262215 NJK262215:NJN262215 NTG262215:NTJ262215 ODC262215:ODF262215 OMY262215:ONB262215 OWU262215:OWX262215 PGQ262215:PGT262215 PQM262215:PQP262215 QAI262215:QAL262215 QKE262215:QKH262215 QUA262215:QUD262215 RDW262215:RDZ262215 RNS262215:RNV262215 RXO262215:RXR262215 SHK262215:SHN262215 SRG262215:SRJ262215 TBC262215:TBF262215 TKY262215:TLB262215 TUU262215:TUX262215 UEQ262215:UET262215 UOM262215:UOP262215 UYI262215:UYL262215 VIE262215:VIH262215 VSA262215:VSD262215 WBW262215:WBZ262215 WLS262215:WLV262215 WVO262215:WVR262215 G327751:J327751 JC327751:JF327751 SY327751:TB327751 ACU327751:ACX327751 AMQ327751:AMT327751 AWM327751:AWP327751 BGI327751:BGL327751 BQE327751:BQH327751 CAA327751:CAD327751 CJW327751:CJZ327751 CTS327751:CTV327751 DDO327751:DDR327751 DNK327751:DNN327751 DXG327751:DXJ327751 EHC327751:EHF327751 EQY327751:ERB327751 FAU327751:FAX327751 FKQ327751:FKT327751 FUM327751:FUP327751 GEI327751:GEL327751 GOE327751:GOH327751 GYA327751:GYD327751 HHW327751:HHZ327751 HRS327751:HRV327751 IBO327751:IBR327751 ILK327751:ILN327751 IVG327751:IVJ327751 JFC327751:JFF327751 JOY327751:JPB327751 JYU327751:JYX327751 KIQ327751:KIT327751 KSM327751:KSP327751 LCI327751:LCL327751 LME327751:LMH327751 LWA327751:LWD327751 MFW327751:MFZ327751 MPS327751:MPV327751 MZO327751:MZR327751 NJK327751:NJN327751 NTG327751:NTJ327751 ODC327751:ODF327751 OMY327751:ONB327751 OWU327751:OWX327751 PGQ327751:PGT327751 PQM327751:PQP327751 QAI327751:QAL327751 QKE327751:QKH327751 QUA327751:QUD327751 RDW327751:RDZ327751 RNS327751:RNV327751 RXO327751:RXR327751 SHK327751:SHN327751 SRG327751:SRJ327751 TBC327751:TBF327751 TKY327751:TLB327751 TUU327751:TUX327751 UEQ327751:UET327751 UOM327751:UOP327751 UYI327751:UYL327751 VIE327751:VIH327751 VSA327751:VSD327751 WBW327751:WBZ327751 WLS327751:WLV327751 WVO327751:WVR327751 G393287:J393287 JC393287:JF393287 SY393287:TB393287 ACU393287:ACX393287 AMQ393287:AMT393287 AWM393287:AWP393287 BGI393287:BGL393287 BQE393287:BQH393287 CAA393287:CAD393287 CJW393287:CJZ393287 CTS393287:CTV393287 DDO393287:DDR393287 DNK393287:DNN393287 DXG393287:DXJ393287 EHC393287:EHF393287 EQY393287:ERB393287 FAU393287:FAX393287 FKQ393287:FKT393287 FUM393287:FUP393287 GEI393287:GEL393287 GOE393287:GOH393287 GYA393287:GYD393287 HHW393287:HHZ393287 HRS393287:HRV393287 IBO393287:IBR393287 ILK393287:ILN393287 IVG393287:IVJ393287 JFC393287:JFF393287 JOY393287:JPB393287 JYU393287:JYX393287 KIQ393287:KIT393287 KSM393287:KSP393287 LCI393287:LCL393287 LME393287:LMH393287 LWA393287:LWD393287 MFW393287:MFZ393287 MPS393287:MPV393287 MZO393287:MZR393287 NJK393287:NJN393287 NTG393287:NTJ393287 ODC393287:ODF393287 OMY393287:ONB393287 OWU393287:OWX393287 PGQ393287:PGT393287 PQM393287:PQP393287 QAI393287:QAL393287 QKE393287:QKH393287 QUA393287:QUD393287 RDW393287:RDZ393287 RNS393287:RNV393287 RXO393287:RXR393287 SHK393287:SHN393287 SRG393287:SRJ393287 TBC393287:TBF393287 TKY393287:TLB393287 TUU393287:TUX393287 UEQ393287:UET393287 UOM393287:UOP393287 UYI393287:UYL393287 VIE393287:VIH393287 VSA393287:VSD393287 WBW393287:WBZ393287 WLS393287:WLV393287 WVO393287:WVR393287 G458823:J458823 JC458823:JF458823 SY458823:TB458823 ACU458823:ACX458823 AMQ458823:AMT458823 AWM458823:AWP458823 BGI458823:BGL458823 BQE458823:BQH458823 CAA458823:CAD458823 CJW458823:CJZ458823 CTS458823:CTV458823 DDO458823:DDR458823 DNK458823:DNN458823 DXG458823:DXJ458823 EHC458823:EHF458823 EQY458823:ERB458823 FAU458823:FAX458823 FKQ458823:FKT458823 FUM458823:FUP458823 GEI458823:GEL458823 GOE458823:GOH458823 GYA458823:GYD458823 HHW458823:HHZ458823 HRS458823:HRV458823 IBO458823:IBR458823 ILK458823:ILN458823 IVG458823:IVJ458823 JFC458823:JFF458823 JOY458823:JPB458823 JYU458823:JYX458823 KIQ458823:KIT458823 KSM458823:KSP458823 LCI458823:LCL458823 LME458823:LMH458823 LWA458823:LWD458823 MFW458823:MFZ458823 MPS458823:MPV458823 MZO458823:MZR458823 NJK458823:NJN458823 NTG458823:NTJ458823 ODC458823:ODF458823 OMY458823:ONB458823 OWU458823:OWX458823 PGQ458823:PGT458823 PQM458823:PQP458823 QAI458823:QAL458823 QKE458823:QKH458823 QUA458823:QUD458823 RDW458823:RDZ458823 RNS458823:RNV458823 RXO458823:RXR458823 SHK458823:SHN458823 SRG458823:SRJ458823 TBC458823:TBF458823 TKY458823:TLB458823 TUU458823:TUX458823 UEQ458823:UET458823 UOM458823:UOP458823 UYI458823:UYL458823 VIE458823:VIH458823 VSA458823:VSD458823 WBW458823:WBZ458823 WLS458823:WLV458823 WVO458823:WVR458823 G524359:J524359 JC524359:JF524359 SY524359:TB524359 ACU524359:ACX524359 AMQ524359:AMT524359 AWM524359:AWP524359 BGI524359:BGL524359 BQE524359:BQH524359 CAA524359:CAD524359 CJW524359:CJZ524359 CTS524359:CTV524359 DDO524359:DDR524359 DNK524359:DNN524359 DXG524359:DXJ524359 EHC524359:EHF524359 EQY524359:ERB524359 FAU524359:FAX524359 FKQ524359:FKT524359 FUM524359:FUP524359 GEI524359:GEL524359 GOE524359:GOH524359 GYA524359:GYD524359 HHW524359:HHZ524359 HRS524359:HRV524359 IBO524359:IBR524359 ILK524359:ILN524359 IVG524359:IVJ524359 JFC524359:JFF524359 JOY524359:JPB524359 JYU524359:JYX524359 KIQ524359:KIT524359 KSM524359:KSP524359 LCI524359:LCL524359 LME524359:LMH524359 LWA524359:LWD524359 MFW524359:MFZ524359 MPS524359:MPV524359 MZO524359:MZR524359 NJK524359:NJN524359 NTG524359:NTJ524359 ODC524359:ODF524359 OMY524359:ONB524359 OWU524359:OWX524359 PGQ524359:PGT524359 PQM524359:PQP524359 QAI524359:QAL524359 QKE524359:QKH524359 QUA524359:QUD524359 RDW524359:RDZ524359 RNS524359:RNV524359 RXO524359:RXR524359 SHK524359:SHN524359 SRG524359:SRJ524359 TBC524359:TBF524359 TKY524359:TLB524359 TUU524359:TUX524359 UEQ524359:UET524359 UOM524359:UOP524359 UYI524359:UYL524359 VIE524359:VIH524359 VSA524359:VSD524359 WBW524359:WBZ524359 WLS524359:WLV524359 WVO524359:WVR524359 G589895:J589895 JC589895:JF589895 SY589895:TB589895 ACU589895:ACX589895 AMQ589895:AMT589895 AWM589895:AWP589895 BGI589895:BGL589895 BQE589895:BQH589895 CAA589895:CAD589895 CJW589895:CJZ589895 CTS589895:CTV589895 DDO589895:DDR589895 DNK589895:DNN589895 DXG589895:DXJ589895 EHC589895:EHF589895 EQY589895:ERB589895 FAU589895:FAX589895 FKQ589895:FKT589895 FUM589895:FUP589895 GEI589895:GEL589895 GOE589895:GOH589895 GYA589895:GYD589895 HHW589895:HHZ589895 HRS589895:HRV589895 IBO589895:IBR589895 ILK589895:ILN589895 IVG589895:IVJ589895 JFC589895:JFF589895 JOY589895:JPB589895 JYU589895:JYX589895 KIQ589895:KIT589895 KSM589895:KSP589895 LCI589895:LCL589895 LME589895:LMH589895 LWA589895:LWD589895 MFW589895:MFZ589895 MPS589895:MPV589895 MZO589895:MZR589895 NJK589895:NJN589895 NTG589895:NTJ589895 ODC589895:ODF589895 OMY589895:ONB589895 OWU589895:OWX589895 PGQ589895:PGT589895 PQM589895:PQP589895 QAI589895:QAL589895 QKE589895:QKH589895 QUA589895:QUD589895 RDW589895:RDZ589895 RNS589895:RNV589895 RXO589895:RXR589895 SHK589895:SHN589895 SRG589895:SRJ589895 TBC589895:TBF589895 TKY589895:TLB589895 TUU589895:TUX589895 UEQ589895:UET589895 UOM589895:UOP589895 UYI589895:UYL589895 VIE589895:VIH589895 VSA589895:VSD589895 WBW589895:WBZ589895 WLS589895:WLV589895 WVO589895:WVR589895 G655431:J655431 JC655431:JF655431 SY655431:TB655431 ACU655431:ACX655431 AMQ655431:AMT655431 AWM655431:AWP655431 BGI655431:BGL655431 BQE655431:BQH655431 CAA655431:CAD655431 CJW655431:CJZ655431 CTS655431:CTV655431 DDO655431:DDR655431 DNK655431:DNN655431 DXG655431:DXJ655431 EHC655431:EHF655431 EQY655431:ERB655431 FAU655431:FAX655431 FKQ655431:FKT655431 FUM655431:FUP655431 GEI655431:GEL655431 GOE655431:GOH655431 GYA655431:GYD655431 HHW655431:HHZ655431 HRS655431:HRV655431 IBO655431:IBR655431 ILK655431:ILN655431 IVG655431:IVJ655431 JFC655431:JFF655431 JOY655431:JPB655431 JYU655431:JYX655431 KIQ655431:KIT655431 KSM655431:KSP655431 LCI655431:LCL655431 LME655431:LMH655431 LWA655431:LWD655431 MFW655431:MFZ655431 MPS655431:MPV655431 MZO655431:MZR655431 NJK655431:NJN655431 NTG655431:NTJ655431 ODC655431:ODF655431 OMY655431:ONB655431 OWU655431:OWX655431 PGQ655431:PGT655431 PQM655431:PQP655431 QAI655431:QAL655431 QKE655431:QKH655431 QUA655431:QUD655431 RDW655431:RDZ655431 RNS655431:RNV655431 RXO655431:RXR655431 SHK655431:SHN655431 SRG655431:SRJ655431 TBC655431:TBF655431 TKY655431:TLB655431 TUU655431:TUX655431 UEQ655431:UET655431 UOM655431:UOP655431 UYI655431:UYL655431 VIE655431:VIH655431 VSA655431:VSD655431 WBW655431:WBZ655431 WLS655431:WLV655431 WVO655431:WVR655431 G720967:J720967 JC720967:JF720967 SY720967:TB720967 ACU720967:ACX720967 AMQ720967:AMT720967 AWM720967:AWP720967 BGI720967:BGL720967 BQE720967:BQH720967 CAA720967:CAD720967 CJW720967:CJZ720967 CTS720967:CTV720967 DDO720967:DDR720967 DNK720967:DNN720967 DXG720967:DXJ720967 EHC720967:EHF720967 EQY720967:ERB720967 FAU720967:FAX720967 FKQ720967:FKT720967 FUM720967:FUP720967 GEI720967:GEL720967 GOE720967:GOH720967 GYA720967:GYD720967 HHW720967:HHZ720967 HRS720967:HRV720967 IBO720967:IBR720967 ILK720967:ILN720967 IVG720967:IVJ720967 JFC720967:JFF720967 JOY720967:JPB720967 JYU720967:JYX720967 KIQ720967:KIT720967 KSM720967:KSP720967 LCI720967:LCL720967 LME720967:LMH720967 LWA720967:LWD720967 MFW720967:MFZ720967 MPS720967:MPV720967 MZO720967:MZR720967 NJK720967:NJN720967 NTG720967:NTJ720967 ODC720967:ODF720967 OMY720967:ONB720967 OWU720967:OWX720967 PGQ720967:PGT720967 PQM720967:PQP720967 QAI720967:QAL720967 QKE720967:QKH720967 QUA720967:QUD720967 RDW720967:RDZ720967 RNS720967:RNV720967 RXO720967:RXR720967 SHK720967:SHN720967 SRG720967:SRJ720967 TBC720967:TBF720967 TKY720967:TLB720967 TUU720967:TUX720967 UEQ720967:UET720967 UOM720967:UOP720967 UYI720967:UYL720967 VIE720967:VIH720967 VSA720967:VSD720967 WBW720967:WBZ720967 WLS720967:WLV720967 WVO720967:WVR720967 G786503:J786503 JC786503:JF786503 SY786503:TB786503 ACU786503:ACX786503 AMQ786503:AMT786503 AWM786503:AWP786503 BGI786503:BGL786503 BQE786503:BQH786503 CAA786503:CAD786503 CJW786503:CJZ786503 CTS786503:CTV786503 DDO786503:DDR786503 DNK786503:DNN786503 DXG786503:DXJ786503 EHC786503:EHF786503 EQY786503:ERB786503 FAU786503:FAX786503 FKQ786503:FKT786503 FUM786503:FUP786503 GEI786503:GEL786503 GOE786503:GOH786503 GYA786503:GYD786503 HHW786503:HHZ786503 HRS786503:HRV786503 IBO786503:IBR786503 ILK786503:ILN786503 IVG786503:IVJ786503 JFC786503:JFF786503 JOY786503:JPB786503 JYU786503:JYX786503 KIQ786503:KIT786503 KSM786503:KSP786503 LCI786503:LCL786503 LME786503:LMH786503 LWA786503:LWD786503 MFW786503:MFZ786503 MPS786503:MPV786503 MZO786503:MZR786503 NJK786503:NJN786503 NTG786503:NTJ786503 ODC786503:ODF786503 OMY786503:ONB786503 OWU786503:OWX786503 PGQ786503:PGT786503 PQM786503:PQP786503 QAI786503:QAL786503 QKE786503:QKH786503 QUA786503:QUD786503 RDW786503:RDZ786503 RNS786503:RNV786503 RXO786503:RXR786503 SHK786503:SHN786503 SRG786503:SRJ786503 TBC786503:TBF786503 TKY786503:TLB786503 TUU786503:TUX786503 UEQ786503:UET786503 UOM786503:UOP786503 UYI786503:UYL786503 VIE786503:VIH786503 VSA786503:VSD786503 WBW786503:WBZ786503 WLS786503:WLV786503 WVO786503:WVR786503 G852039:J852039 JC852039:JF852039 SY852039:TB852039 ACU852039:ACX852039 AMQ852039:AMT852039 AWM852039:AWP852039 BGI852039:BGL852039 BQE852039:BQH852039 CAA852039:CAD852039 CJW852039:CJZ852039 CTS852039:CTV852039 DDO852039:DDR852039 DNK852039:DNN852039 DXG852039:DXJ852039 EHC852039:EHF852039 EQY852039:ERB852039 FAU852039:FAX852039 FKQ852039:FKT852039 FUM852039:FUP852039 GEI852039:GEL852039 GOE852039:GOH852039 GYA852039:GYD852039 HHW852039:HHZ852039 HRS852039:HRV852039 IBO852039:IBR852039 ILK852039:ILN852039 IVG852039:IVJ852039 JFC852039:JFF852039 JOY852039:JPB852039 JYU852039:JYX852039 KIQ852039:KIT852039 KSM852039:KSP852039 LCI852039:LCL852039 LME852039:LMH852039 LWA852039:LWD852039 MFW852039:MFZ852039 MPS852039:MPV852039 MZO852039:MZR852039 NJK852039:NJN852039 NTG852039:NTJ852039 ODC852039:ODF852039 OMY852039:ONB852039 OWU852039:OWX852039 PGQ852039:PGT852039 PQM852039:PQP852039 QAI852039:QAL852039 QKE852039:QKH852039 QUA852039:QUD852039 RDW852039:RDZ852039 RNS852039:RNV852039 RXO852039:RXR852039 SHK852039:SHN852039 SRG852039:SRJ852039 TBC852039:TBF852039 TKY852039:TLB852039 TUU852039:TUX852039 UEQ852039:UET852039 UOM852039:UOP852039 UYI852039:UYL852039 VIE852039:VIH852039 VSA852039:VSD852039 WBW852039:WBZ852039 WLS852039:WLV852039 WVO852039:WVR852039 G917575:J917575 JC917575:JF917575 SY917575:TB917575 ACU917575:ACX917575 AMQ917575:AMT917575 AWM917575:AWP917575 BGI917575:BGL917575 BQE917575:BQH917575 CAA917575:CAD917575 CJW917575:CJZ917575 CTS917575:CTV917575 DDO917575:DDR917575 DNK917575:DNN917575 DXG917575:DXJ917575 EHC917575:EHF917575 EQY917575:ERB917575 FAU917575:FAX917575 FKQ917575:FKT917575 FUM917575:FUP917575 GEI917575:GEL917575 GOE917575:GOH917575 GYA917575:GYD917575 HHW917575:HHZ917575 HRS917575:HRV917575 IBO917575:IBR917575 ILK917575:ILN917575 IVG917575:IVJ917575 JFC917575:JFF917575 JOY917575:JPB917575 JYU917575:JYX917575 KIQ917575:KIT917575 KSM917575:KSP917575 LCI917575:LCL917575 LME917575:LMH917575 LWA917575:LWD917575 MFW917575:MFZ917575 MPS917575:MPV917575 MZO917575:MZR917575 NJK917575:NJN917575 NTG917575:NTJ917575 ODC917575:ODF917575 OMY917575:ONB917575 OWU917575:OWX917575 PGQ917575:PGT917575 PQM917575:PQP917575 QAI917575:QAL917575 QKE917575:QKH917575 QUA917575:QUD917575 RDW917575:RDZ917575 RNS917575:RNV917575 RXO917575:RXR917575 SHK917575:SHN917575 SRG917575:SRJ917575 TBC917575:TBF917575 TKY917575:TLB917575 TUU917575:TUX917575 UEQ917575:UET917575 UOM917575:UOP917575 UYI917575:UYL917575 VIE917575:VIH917575 VSA917575:VSD917575 WBW917575:WBZ917575 WLS917575:WLV917575 WVO917575:WVR917575 G983111:J983111 JC983111:JF983111 SY983111:TB983111 ACU983111:ACX983111 AMQ983111:AMT983111 AWM983111:AWP983111 BGI983111:BGL983111 BQE983111:BQH983111 CAA983111:CAD983111 CJW983111:CJZ983111 CTS983111:CTV983111 DDO983111:DDR983111 DNK983111:DNN983111 DXG983111:DXJ983111 EHC983111:EHF983111 EQY983111:ERB983111 FAU983111:FAX983111 FKQ983111:FKT983111 FUM983111:FUP983111 GEI983111:GEL983111 GOE983111:GOH983111 GYA983111:GYD983111 HHW983111:HHZ983111 HRS983111:HRV983111 IBO983111:IBR983111 ILK983111:ILN983111 IVG983111:IVJ983111 JFC983111:JFF983111 JOY983111:JPB983111 JYU983111:JYX983111 KIQ983111:KIT983111 KSM983111:KSP983111 LCI983111:LCL983111 LME983111:LMH983111 LWA983111:LWD983111 MFW983111:MFZ983111 MPS983111:MPV983111 MZO983111:MZR983111 NJK983111:NJN983111 NTG983111:NTJ983111 ODC983111:ODF983111 OMY983111:ONB983111 OWU983111:OWX983111 PGQ983111:PGT983111 PQM983111:PQP983111 QAI983111:QAL983111 QKE983111:QKH983111 QUA983111:QUD983111 RDW983111:RDZ983111 RNS983111:RNV983111 RXO983111:RXR983111 SHK983111:SHN983111 SRG983111:SRJ983111 TBC983111:TBF983111 TKY983111:TLB983111 TUU983111:TUX983111 UEQ983111:UET983111 UOM983111:UOP983111 UYI983111:UYL983111 VIE983111:VIH983111 VSA983111:VSD983111 WBW983111:WBZ983111 WLS983111:WLV983111 WVO983111:WVR983111">
      <formula1>ポータブルトイレ</formula1>
    </dataValidation>
    <dataValidation type="list" allowBlank="1" showInputMessage="1" showErrorMessage="1" promptTitle="口臭" prompt="選択してください" sqref="AA68 JW68 TS68 ADO68 ANK68 AXG68 BHC68 BQY68 CAU68 CKQ68 CUM68 DEI68 DOE68 DYA68 EHW68 ERS68 FBO68 FLK68 FVG68 GFC68 GOY68 GYU68 HIQ68 HSM68 ICI68 IME68 IWA68 JFW68 JPS68 JZO68 KJK68 KTG68 LDC68 LMY68 LWU68 MGQ68 MQM68 NAI68 NKE68 NUA68 ODW68 ONS68 OXO68 PHK68 PRG68 QBC68 QKY68 QUU68 REQ68 ROM68 RYI68 SIE68 SSA68 TBW68 TLS68 TVO68 UFK68 UPG68 UZC68 VIY68 VSU68 WCQ68 WMM68 WWI68 AA65604 JW65604 TS65604 ADO65604 ANK65604 AXG65604 BHC65604 BQY65604 CAU65604 CKQ65604 CUM65604 DEI65604 DOE65604 DYA65604 EHW65604 ERS65604 FBO65604 FLK65604 FVG65604 GFC65604 GOY65604 GYU65604 HIQ65604 HSM65604 ICI65604 IME65604 IWA65604 JFW65604 JPS65604 JZO65604 KJK65604 KTG65604 LDC65604 LMY65604 LWU65604 MGQ65604 MQM65604 NAI65604 NKE65604 NUA65604 ODW65604 ONS65604 OXO65604 PHK65604 PRG65604 QBC65604 QKY65604 QUU65604 REQ65604 ROM65604 RYI65604 SIE65604 SSA65604 TBW65604 TLS65604 TVO65604 UFK65604 UPG65604 UZC65604 VIY65604 VSU65604 WCQ65604 WMM65604 WWI65604 AA131140 JW131140 TS131140 ADO131140 ANK131140 AXG131140 BHC131140 BQY131140 CAU131140 CKQ131140 CUM131140 DEI131140 DOE131140 DYA131140 EHW131140 ERS131140 FBO131140 FLK131140 FVG131140 GFC131140 GOY131140 GYU131140 HIQ131140 HSM131140 ICI131140 IME131140 IWA131140 JFW131140 JPS131140 JZO131140 KJK131140 KTG131140 LDC131140 LMY131140 LWU131140 MGQ131140 MQM131140 NAI131140 NKE131140 NUA131140 ODW131140 ONS131140 OXO131140 PHK131140 PRG131140 QBC131140 QKY131140 QUU131140 REQ131140 ROM131140 RYI131140 SIE131140 SSA131140 TBW131140 TLS131140 TVO131140 UFK131140 UPG131140 UZC131140 VIY131140 VSU131140 WCQ131140 WMM131140 WWI131140 AA196676 JW196676 TS196676 ADO196676 ANK196676 AXG196676 BHC196676 BQY196676 CAU196676 CKQ196676 CUM196676 DEI196676 DOE196676 DYA196676 EHW196676 ERS196676 FBO196676 FLK196676 FVG196676 GFC196676 GOY196676 GYU196676 HIQ196676 HSM196676 ICI196676 IME196676 IWA196676 JFW196676 JPS196676 JZO196676 KJK196676 KTG196676 LDC196676 LMY196676 LWU196676 MGQ196676 MQM196676 NAI196676 NKE196676 NUA196676 ODW196676 ONS196676 OXO196676 PHK196676 PRG196676 QBC196676 QKY196676 QUU196676 REQ196676 ROM196676 RYI196676 SIE196676 SSA196676 TBW196676 TLS196676 TVO196676 UFK196676 UPG196676 UZC196676 VIY196676 VSU196676 WCQ196676 WMM196676 WWI196676 AA262212 JW262212 TS262212 ADO262212 ANK262212 AXG262212 BHC262212 BQY262212 CAU262212 CKQ262212 CUM262212 DEI262212 DOE262212 DYA262212 EHW262212 ERS262212 FBO262212 FLK262212 FVG262212 GFC262212 GOY262212 GYU262212 HIQ262212 HSM262212 ICI262212 IME262212 IWA262212 JFW262212 JPS262212 JZO262212 KJK262212 KTG262212 LDC262212 LMY262212 LWU262212 MGQ262212 MQM262212 NAI262212 NKE262212 NUA262212 ODW262212 ONS262212 OXO262212 PHK262212 PRG262212 QBC262212 QKY262212 QUU262212 REQ262212 ROM262212 RYI262212 SIE262212 SSA262212 TBW262212 TLS262212 TVO262212 UFK262212 UPG262212 UZC262212 VIY262212 VSU262212 WCQ262212 WMM262212 WWI262212 AA327748 JW327748 TS327748 ADO327748 ANK327748 AXG327748 BHC327748 BQY327748 CAU327748 CKQ327748 CUM327748 DEI327748 DOE327748 DYA327748 EHW327748 ERS327748 FBO327748 FLK327748 FVG327748 GFC327748 GOY327748 GYU327748 HIQ327748 HSM327748 ICI327748 IME327748 IWA327748 JFW327748 JPS327748 JZO327748 KJK327748 KTG327748 LDC327748 LMY327748 LWU327748 MGQ327748 MQM327748 NAI327748 NKE327748 NUA327748 ODW327748 ONS327748 OXO327748 PHK327748 PRG327748 QBC327748 QKY327748 QUU327748 REQ327748 ROM327748 RYI327748 SIE327748 SSA327748 TBW327748 TLS327748 TVO327748 UFK327748 UPG327748 UZC327748 VIY327748 VSU327748 WCQ327748 WMM327748 WWI327748 AA393284 JW393284 TS393284 ADO393284 ANK393284 AXG393284 BHC393284 BQY393284 CAU393284 CKQ393284 CUM393284 DEI393284 DOE393284 DYA393284 EHW393284 ERS393284 FBO393284 FLK393284 FVG393284 GFC393284 GOY393284 GYU393284 HIQ393284 HSM393284 ICI393284 IME393284 IWA393284 JFW393284 JPS393284 JZO393284 KJK393284 KTG393284 LDC393284 LMY393284 LWU393284 MGQ393284 MQM393284 NAI393284 NKE393284 NUA393284 ODW393284 ONS393284 OXO393284 PHK393284 PRG393284 QBC393284 QKY393284 QUU393284 REQ393284 ROM393284 RYI393284 SIE393284 SSA393284 TBW393284 TLS393284 TVO393284 UFK393284 UPG393284 UZC393284 VIY393284 VSU393284 WCQ393284 WMM393284 WWI393284 AA458820 JW458820 TS458820 ADO458820 ANK458820 AXG458820 BHC458820 BQY458820 CAU458820 CKQ458820 CUM458820 DEI458820 DOE458820 DYA458820 EHW458820 ERS458820 FBO458820 FLK458820 FVG458820 GFC458820 GOY458820 GYU458820 HIQ458820 HSM458820 ICI458820 IME458820 IWA458820 JFW458820 JPS458820 JZO458820 KJK458820 KTG458820 LDC458820 LMY458820 LWU458820 MGQ458820 MQM458820 NAI458820 NKE458820 NUA458820 ODW458820 ONS458820 OXO458820 PHK458820 PRG458820 QBC458820 QKY458820 QUU458820 REQ458820 ROM458820 RYI458820 SIE458820 SSA458820 TBW458820 TLS458820 TVO458820 UFK458820 UPG458820 UZC458820 VIY458820 VSU458820 WCQ458820 WMM458820 WWI458820 AA524356 JW524356 TS524356 ADO524356 ANK524356 AXG524356 BHC524356 BQY524356 CAU524356 CKQ524356 CUM524356 DEI524356 DOE524356 DYA524356 EHW524356 ERS524356 FBO524356 FLK524356 FVG524356 GFC524356 GOY524356 GYU524356 HIQ524356 HSM524356 ICI524356 IME524356 IWA524356 JFW524356 JPS524356 JZO524356 KJK524356 KTG524356 LDC524356 LMY524356 LWU524356 MGQ524356 MQM524356 NAI524356 NKE524356 NUA524356 ODW524356 ONS524356 OXO524356 PHK524356 PRG524356 QBC524356 QKY524356 QUU524356 REQ524356 ROM524356 RYI524356 SIE524356 SSA524356 TBW524356 TLS524356 TVO524356 UFK524356 UPG524356 UZC524356 VIY524356 VSU524356 WCQ524356 WMM524356 WWI524356 AA589892 JW589892 TS589892 ADO589892 ANK589892 AXG589892 BHC589892 BQY589892 CAU589892 CKQ589892 CUM589892 DEI589892 DOE589892 DYA589892 EHW589892 ERS589892 FBO589892 FLK589892 FVG589892 GFC589892 GOY589892 GYU589892 HIQ589892 HSM589892 ICI589892 IME589892 IWA589892 JFW589892 JPS589892 JZO589892 KJK589892 KTG589892 LDC589892 LMY589892 LWU589892 MGQ589892 MQM589892 NAI589892 NKE589892 NUA589892 ODW589892 ONS589892 OXO589892 PHK589892 PRG589892 QBC589892 QKY589892 QUU589892 REQ589892 ROM589892 RYI589892 SIE589892 SSA589892 TBW589892 TLS589892 TVO589892 UFK589892 UPG589892 UZC589892 VIY589892 VSU589892 WCQ589892 WMM589892 WWI589892 AA655428 JW655428 TS655428 ADO655428 ANK655428 AXG655428 BHC655428 BQY655428 CAU655428 CKQ655428 CUM655428 DEI655428 DOE655428 DYA655428 EHW655428 ERS655428 FBO655428 FLK655428 FVG655428 GFC655428 GOY655428 GYU655428 HIQ655428 HSM655428 ICI655428 IME655428 IWA655428 JFW655428 JPS655428 JZO655428 KJK655428 KTG655428 LDC655428 LMY655428 LWU655428 MGQ655428 MQM655428 NAI655428 NKE655428 NUA655428 ODW655428 ONS655428 OXO655428 PHK655428 PRG655428 QBC655428 QKY655428 QUU655428 REQ655428 ROM655428 RYI655428 SIE655428 SSA655428 TBW655428 TLS655428 TVO655428 UFK655428 UPG655428 UZC655428 VIY655428 VSU655428 WCQ655428 WMM655428 WWI655428 AA720964 JW720964 TS720964 ADO720964 ANK720964 AXG720964 BHC720964 BQY720964 CAU720964 CKQ720964 CUM720964 DEI720964 DOE720964 DYA720964 EHW720964 ERS720964 FBO720964 FLK720964 FVG720964 GFC720964 GOY720964 GYU720964 HIQ720964 HSM720964 ICI720964 IME720964 IWA720964 JFW720964 JPS720964 JZO720964 KJK720964 KTG720964 LDC720964 LMY720964 LWU720964 MGQ720964 MQM720964 NAI720964 NKE720964 NUA720964 ODW720964 ONS720964 OXO720964 PHK720964 PRG720964 QBC720964 QKY720964 QUU720964 REQ720964 ROM720964 RYI720964 SIE720964 SSA720964 TBW720964 TLS720964 TVO720964 UFK720964 UPG720964 UZC720964 VIY720964 VSU720964 WCQ720964 WMM720964 WWI720964 AA786500 JW786500 TS786500 ADO786500 ANK786500 AXG786500 BHC786500 BQY786500 CAU786500 CKQ786500 CUM786500 DEI786500 DOE786500 DYA786500 EHW786500 ERS786500 FBO786500 FLK786500 FVG786500 GFC786500 GOY786500 GYU786500 HIQ786500 HSM786500 ICI786500 IME786500 IWA786500 JFW786500 JPS786500 JZO786500 KJK786500 KTG786500 LDC786500 LMY786500 LWU786500 MGQ786500 MQM786500 NAI786500 NKE786500 NUA786500 ODW786500 ONS786500 OXO786500 PHK786500 PRG786500 QBC786500 QKY786500 QUU786500 REQ786500 ROM786500 RYI786500 SIE786500 SSA786500 TBW786500 TLS786500 TVO786500 UFK786500 UPG786500 UZC786500 VIY786500 VSU786500 WCQ786500 WMM786500 WWI786500 AA852036 JW852036 TS852036 ADO852036 ANK852036 AXG852036 BHC852036 BQY852036 CAU852036 CKQ852036 CUM852036 DEI852036 DOE852036 DYA852036 EHW852036 ERS852036 FBO852036 FLK852036 FVG852036 GFC852036 GOY852036 GYU852036 HIQ852036 HSM852036 ICI852036 IME852036 IWA852036 JFW852036 JPS852036 JZO852036 KJK852036 KTG852036 LDC852036 LMY852036 LWU852036 MGQ852036 MQM852036 NAI852036 NKE852036 NUA852036 ODW852036 ONS852036 OXO852036 PHK852036 PRG852036 QBC852036 QKY852036 QUU852036 REQ852036 ROM852036 RYI852036 SIE852036 SSA852036 TBW852036 TLS852036 TVO852036 UFK852036 UPG852036 UZC852036 VIY852036 VSU852036 WCQ852036 WMM852036 WWI852036 AA917572 JW917572 TS917572 ADO917572 ANK917572 AXG917572 BHC917572 BQY917572 CAU917572 CKQ917572 CUM917572 DEI917572 DOE917572 DYA917572 EHW917572 ERS917572 FBO917572 FLK917572 FVG917572 GFC917572 GOY917572 GYU917572 HIQ917572 HSM917572 ICI917572 IME917572 IWA917572 JFW917572 JPS917572 JZO917572 KJK917572 KTG917572 LDC917572 LMY917572 LWU917572 MGQ917572 MQM917572 NAI917572 NKE917572 NUA917572 ODW917572 ONS917572 OXO917572 PHK917572 PRG917572 QBC917572 QKY917572 QUU917572 REQ917572 ROM917572 RYI917572 SIE917572 SSA917572 TBW917572 TLS917572 TVO917572 UFK917572 UPG917572 UZC917572 VIY917572 VSU917572 WCQ917572 WMM917572 WWI917572 AA983108 JW983108 TS983108 ADO983108 ANK983108 AXG983108 BHC983108 BQY983108 CAU983108 CKQ983108 CUM983108 DEI983108 DOE983108 DYA983108 EHW983108 ERS983108 FBO983108 FLK983108 FVG983108 GFC983108 GOY983108 GYU983108 HIQ983108 HSM983108 ICI983108 IME983108 IWA983108 JFW983108 JPS983108 JZO983108 KJK983108 KTG983108 LDC983108 LMY983108 LWU983108 MGQ983108 MQM983108 NAI983108 NKE983108 NUA983108 ODW983108 ONS983108 OXO983108 PHK983108 PRG983108 QBC983108 QKY983108 QUU983108 REQ983108 ROM983108 RYI983108 SIE983108 SSA983108 TBW983108 TLS983108 TVO983108 UFK983108 UPG983108 UZC983108 VIY983108 VSU983108 WCQ983108 WMM983108 WWI983108">
      <formula1>口臭</formula1>
    </dataValidation>
    <dataValidation type="list" allowBlank="1" showInputMessage="1" showErrorMessage="1" promptTitle="義歯" prompt="選択してください" sqref="AA67 JW67 TS67 ADO67 ANK67 AXG67 BHC67 BQY67 CAU67 CKQ67 CUM67 DEI67 DOE67 DYA67 EHW67 ERS67 FBO67 FLK67 FVG67 GFC67 GOY67 GYU67 HIQ67 HSM67 ICI67 IME67 IWA67 JFW67 JPS67 JZO67 KJK67 KTG67 LDC67 LMY67 LWU67 MGQ67 MQM67 NAI67 NKE67 NUA67 ODW67 ONS67 OXO67 PHK67 PRG67 QBC67 QKY67 QUU67 REQ67 ROM67 RYI67 SIE67 SSA67 TBW67 TLS67 TVO67 UFK67 UPG67 UZC67 VIY67 VSU67 WCQ67 WMM67 WWI67 AA65603 JW65603 TS65603 ADO65603 ANK65603 AXG65603 BHC65603 BQY65603 CAU65603 CKQ65603 CUM65603 DEI65603 DOE65603 DYA65603 EHW65603 ERS65603 FBO65603 FLK65603 FVG65603 GFC65603 GOY65603 GYU65603 HIQ65603 HSM65603 ICI65603 IME65603 IWA65603 JFW65603 JPS65603 JZO65603 KJK65603 KTG65603 LDC65603 LMY65603 LWU65603 MGQ65603 MQM65603 NAI65603 NKE65603 NUA65603 ODW65603 ONS65603 OXO65603 PHK65603 PRG65603 QBC65603 QKY65603 QUU65603 REQ65603 ROM65603 RYI65603 SIE65603 SSA65603 TBW65603 TLS65603 TVO65603 UFK65603 UPG65603 UZC65603 VIY65603 VSU65603 WCQ65603 WMM65603 WWI65603 AA131139 JW131139 TS131139 ADO131139 ANK131139 AXG131139 BHC131139 BQY131139 CAU131139 CKQ131139 CUM131139 DEI131139 DOE131139 DYA131139 EHW131139 ERS131139 FBO131139 FLK131139 FVG131139 GFC131139 GOY131139 GYU131139 HIQ131139 HSM131139 ICI131139 IME131139 IWA131139 JFW131139 JPS131139 JZO131139 KJK131139 KTG131139 LDC131139 LMY131139 LWU131139 MGQ131139 MQM131139 NAI131139 NKE131139 NUA131139 ODW131139 ONS131139 OXO131139 PHK131139 PRG131139 QBC131139 QKY131139 QUU131139 REQ131139 ROM131139 RYI131139 SIE131139 SSA131139 TBW131139 TLS131139 TVO131139 UFK131139 UPG131139 UZC131139 VIY131139 VSU131139 WCQ131139 WMM131139 WWI131139 AA196675 JW196675 TS196675 ADO196675 ANK196675 AXG196675 BHC196675 BQY196675 CAU196675 CKQ196675 CUM196675 DEI196675 DOE196675 DYA196675 EHW196675 ERS196675 FBO196675 FLK196675 FVG196675 GFC196675 GOY196675 GYU196675 HIQ196675 HSM196675 ICI196675 IME196675 IWA196675 JFW196675 JPS196675 JZO196675 KJK196675 KTG196675 LDC196675 LMY196675 LWU196675 MGQ196675 MQM196675 NAI196675 NKE196675 NUA196675 ODW196675 ONS196675 OXO196675 PHK196675 PRG196675 QBC196675 QKY196675 QUU196675 REQ196675 ROM196675 RYI196675 SIE196675 SSA196675 TBW196675 TLS196675 TVO196675 UFK196675 UPG196675 UZC196675 VIY196675 VSU196675 WCQ196675 WMM196675 WWI196675 AA262211 JW262211 TS262211 ADO262211 ANK262211 AXG262211 BHC262211 BQY262211 CAU262211 CKQ262211 CUM262211 DEI262211 DOE262211 DYA262211 EHW262211 ERS262211 FBO262211 FLK262211 FVG262211 GFC262211 GOY262211 GYU262211 HIQ262211 HSM262211 ICI262211 IME262211 IWA262211 JFW262211 JPS262211 JZO262211 KJK262211 KTG262211 LDC262211 LMY262211 LWU262211 MGQ262211 MQM262211 NAI262211 NKE262211 NUA262211 ODW262211 ONS262211 OXO262211 PHK262211 PRG262211 QBC262211 QKY262211 QUU262211 REQ262211 ROM262211 RYI262211 SIE262211 SSA262211 TBW262211 TLS262211 TVO262211 UFK262211 UPG262211 UZC262211 VIY262211 VSU262211 WCQ262211 WMM262211 WWI262211 AA327747 JW327747 TS327747 ADO327747 ANK327747 AXG327747 BHC327747 BQY327747 CAU327747 CKQ327747 CUM327747 DEI327747 DOE327747 DYA327747 EHW327747 ERS327747 FBO327747 FLK327747 FVG327747 GFC327747 GOY327747 GYU327747 HIQ327747 HSM327747 ICI327747 IME327747 IWA327747 JFW327747 JPS327747 JZO327747 KJK327747 KTG327747 LDC327747 LMY327747 LWU327747 MGQ327747 MQM327747 NAI327747 NKE327747 NUA327747 ODW327747 ONS327747 OXO327747 PHK327747 PRG327747 QBC327747 QKY327747 QUU327747 REQ327747 ROM327747 RYI327747 SIE327747 SSA327747 TBW327747 TLS327747 TVO327747 UFK327747 UPG327747 UZC327747 VIY327747 VSU327747 WCQ327747 WMM327747 WWI327747 AA393283 JW393283 TS393283 ADO393283 ANK393283 AXG393283 BHC393283 BQY393283 CAU393283 CKQ393283 CUM393283 DEI393283 DOE393283 DYA393283 EHW393283 ERS393283 FBO393283 FLK393283 FVG393283 GFC393283 GOY393283 GYU393283 HIQ393283 HSM393283 ICI393283 IME393283 IWA393283 JFW393283 JPS393283 JZO393283 KJK393283 KTG393283 LDC393283 LMY393283 LWU393283 MGQ393283 MQM393283 NAI393283 NKE393283 NUA393283 ODW393283 ONS393283 OXO393283 PHK393283 PRG393283 QBC393283 QKY393283 QUU393283 REQ393283 ROM393283 RYI393283 SIE393283 SSA393283 TBW393283 TLS393283 TVO393283 UFK393283 UPG393283 UZC393283 VIY393283 VSU393283 WCQ393283 WMM393283 WWI393283 AA458819 JW458819 TS458819 ADO458819 ANK458819 AXG458819 BHC458819 BQY458819 CAU458819 CKQ458819 CUM458819 DEI458819 DOE458819 DYA458819 EHW458819 ERS458819 FBO458819 FLK458819 FVG458819 GFC458819 GOY458819 GYU458819 HIQ458819 HSM458819 ICI458819 IME458819 IWA458819 JFW458819 JPS458819 JZO458819 KJK458819 KTG458819 LDC458819 LMY458819 LWU458819 MGQ458819 MQM458819 NAI458819 NKE458819 NUA458819 ODW458819 ONS458819 OXO458819 PHK458819 PRG458819 QBC458819 QKY458819 QUU458819 REQ458819 ROM458819 RYI458819 SIE458819 SSA458819 TBW458819 TLS458819 TVO458819 UFK458819 UPG458819 UZC458819 VIY458819 VSU458819 WCQ458819 WMM458819 WWI458819 AA524355 JW524355 TS524355 ADO524355 ANK524355 AXG524355 BHC524355 BQY524355 CAU524355 CKQ524355 CUM524355 DEI524355 DOE524355 DYA524355 EHW524355 ERS524355 FBO524355 FLK524355 FVG524355 GFC524355 GOY524355 GYU524355 HIQ524355 HSM524355 ICI524355 IME524355 IWA524355 JFW524355 JPS524355 JZO524355 KJK524355 KTG524355 LDC524355 LMY524355 LWU524355 MGQ524355 MQM524355 NAI524355 NKE524355 NUA524355 ODW524355 ONS524355 OXO524355 PHK524355 PRG524355 QBC524355 QKY524355 QUU524355 REQ524355 ROM524355 RYI524355 SIE524355 SSA524355 TBW524355 TLS524355 TVO524355 UFK524355 UPG524355 UZC524355 VIY524355 VSU524355 WCQ524355 WMM524355 WWI524355 AA589891 JW589891 TS589891 ADO589891 ANK589891 AXG589891 BHC589891 BQY589891 CAU589891 CKQ589891 CUM589891 DEI589891 DOE589891 DYA589891 EHW589891 ERS589891 FBO589891 FLK589891 FVG589891 GFC589891 GOY589891 GYU589891 HIQ589891 HSM589891 ICI589891 IME589891 IWA589891 JFW589891 JPS589891 JZO589891 KJK589891 KTG589891 LDC589891 LMY589891 LWU589891 MGQ589891 MQM589891 NAI589891 NKE589891 NUA589891 ODW589891 ONS589891 OXO589891 PHK589891 PRG589891 QBC589891 QKY589891 QUU589891 REQ589891 ROM589891 RYI589891 SIE589891 SSA589891 TBW589891 TLS589891 TVO589891 UFK589891 UPG589891 UZC589891 VIY589891 VSU589891 WCQ589891 WMM589891 WWI589891 AA655427 JW655427 TS655427 ADO655427 ANK655427 AXG655427 BHC655427 BQY655427 CAU655427 CKQ655427 CUM655427 DEI655427 DOE655427 DYA655427 EHW655427 ERS655427 FBO655427 FLK655427 FVG655427 GFC655427 GOY655427 GYU655427 HIQ655427 HSM655427 ICI655427 IME655427 IWA655427 JFW655427 JPS655427 JZO655427 KJK655427 KTG655427 LDC655427 LMY655427 LWU655427 MGQ655427 MQM655427 NAI655427 NKE655427 NUA655427 ODW655427 ONS655427 OXO655427 PHK655427 PRG655427 QBC655427 QKY655427 QUU655427 REQ655427 ROM655427 RYI655427 SIE655427 SSA655427 TBW655427 TLS655427 TVO655427 UFK655427 UPG655427 UZC655427 VIY655427 VSU655427 WCQ655427 WMM655427 WWI655427 AA720963 JW720963 TS720963 ADO720963 ANK720963 AXG720963 BHC720963 BQY720963 CAU720963 CKQ720963 CUM720963 DEI720963 DOE720963 DYA720963 EHW720963 ERS720963 FBO720963 FLK720963 FVG720963 GFC720963 GOY720963 GYU720963 HIQ720963 HSM720963 ICI720963 IME720963 IWA720963 JFW720963 JPS720963 JZO720963 KJK720963 KTG720963 LDC720963 LMY720963 LWU720963 MGQ720963 MQM720963 NAI720963 NKE720963 NUA720963 ODW720963 ONS720963 OXO720963 PHK720963 PRG720963 QBC720963 QKY720963 QUU720963 REQ720963 ROM720963 RYI720963 SIE720963 SSA720963 TBW720963 TLS720963 TVO720963 UFK720963 UPG720963 UZC720963 VIY720963 VSU720963 WCQ720963 WMM720963 WWI720963 AA786499 JW786499 TS786499 ADO786499 ANK786499 AXG786499 BHC786499 BQY786499 CAU786499 CKQ786499 CUM786499 DEI786499 DOE786499 DYA786499 EHW786499 ERS786499 FBO786499 FLK786499 FVG786499 GFC786499 GOY786499 GYU786499 HIQ786499 HSM786499 ICI786499 IME786499 IWA786499 JFW786499 JPS786499 JZO786499 KJK786499 KTG786499 LDC786499 LMY786499 LWU786499 MGQ786499 MQM786499 NAI786499 NKE786499 NUA786499 ODW786499 ONS786499 OXO786499 PHK786499 PRG786499 QBC786499 QKY786499 QUU786499 REQ786499 ROM786499 RYI786499 SIE786499 SSA786499 TBW786499 TLS786499 TVO786499 UFK786499 UPG786499 UZC786499 VIY786499 VSU786499 WCQ786499 WMM786499 WWI786499 AA852035 JW852035 TS852035 ADO852035 ANK852035 AXG852035 BHC852035 BQY852035 CAU852035 CKQ852035 CUM852035 DEI852035 DOE852035 DYA852035 EHW852035 ERS852035 FBO852035 FLK852035 FVG852035 GFC852035 GOY852035 GYU852035 HIQ852035 HSM852035 ICI852035 IME852035 IWA852035 JFW852035 JPS852035 JZO852035 KJK852035 KTG852035 LDC852035 LMY852035 LWU852035 MGQ852035 MQM852035 NAI852035 NKE852035 NUA852035 ODW852035 ONS852035 OXO852035 PHK852035 PRG852035 QBC852035 QKY852035 QUU852035 REQ852035 ROM852035 RYI852035 SIE852035 SSA852035 TBW852035 TLS852035 TVO852035 UFK852035 UPG852035 UZC852035 VIY852035 VSU852035 WCQ852035 WMM852035 WWI852035 AA917571 JW917571 TS917571 ADO917571 ANK917571 AXG917571 BHC917571 BQY917571 CAU917571 CKQ917571 CUM917571 DEI917571 DOE917571 DYA917571 EHW917571 ERS917571 FBO917571 FLK917571 FVG917571 GFC917571 GOY917571 GYU917571 HIQ917571 HSM917571 ICI917571 IME917571 IWA917571 JFW917571 JPS917571 JZO917571 KJK917571 KTG917571 LDC917571 LMY917571 LWU917571 MGQ917571 MQM917571 NAI917571 NKE917571 NUA917571 ODW917571 ONS917571 OXO917571 PHK917571 PRG917571 QBC917571 QKY917571 QUU917571 REQ917571 ROM917571 RYI917571 SIE917571 SSA917571 TBW917571 TLS917571 TVO917571 UFK917571 UPG917571 UZC917571 VIY917571 VSU917571 WCQ917571 WMM917571 WWI917571 AA983107 JW983107 TS983107 ADO983107 ANK983107 AXG983107 BHC983107 BQY983107 CAU983107 CKQ983107 CUM983107 DEI983107 DOE983107 DYA983107 EHW983107 ERS983107 FBO983107 FLK983107 FVG983107 GFC983107 GOY983107 GYU983107 HIQ983107 HSM983107 ICI983107 IME983107 IWA983107 JFW983107 JPS983107 JZO983107 KJK983107 KTG983107 LDC983107 LMY983107 LWU983107 MGQ983107 MQM983107 NAI983107 NKE983107 NUA983107 ODW983107 ONS983107 OXO983107 PHK983107 PRG983107 QBC983107 QKY983107 QUU983107 REQ983107 ROM983107 RYI983107 SIE983107 SSA983107 TBW983107 TLS983107 TVO983107 UFK983107 UPG983107 UZC983107 VIY983107 VSU983107 WCQ983107 WMM983107 WWI983107">
      <formula1>義歯</formula1>
    </dataValidation>
    <dataValidation type="list" allowBlank="1" showInputMessage="1" showErrorMessage="1" promptTitle="水分とろみ" prompt="選択してください" sqref="W66:X66 JS66:JT66 TO66:TP66 ADK66:ADL66 ANG66:ANH66 AXC66:AXD66 BGY66:BGZ66 BQU66:BQV66 CAQ66:CAR66 CKM66:CKN66 CUI66:CUJ66 DEE66:DEF66 DOA66:DOB66 DXW66:DXX66 EHS66:EHT66 ERO66:ERP66 FBK66:FBL66 FLG66:FLH66 FVC66:FVD66 GEY66:GEZ66 GOU66:GOV66 GYQ66:GYR66 HIM66:HIN66 HSI66:HSJ66 ICE66:ICF66 IMA66:IMB66 IVW66:IVX66 JFS66:JFT66 JPO66:JPP66 JZK66:JZL66 KJG66:KJH66 KTC66:KTD66 LCY66:LCZ66 LMU66:LMV66 LWQ66:LWR66 MGM66:MGN66 MQI66:MQJ66 NAE66:NAF66 NKA66:NKB66 NTW66:NTX66 ODS66:ODT66 ONO66:ONP66 OXK66:OXL66 PHG66:PHH66 PRC66:PRD66 QAY66:QAZ66 QKU66:QKV66 QUQ66:QUR66 REM66:REN66 ROI66:ROJ66 RYE66:RYF66 SIA66:SIB66 SRW66:SRX66 TBS66:TBT66 TLO66:TLP66 TVK66:TVL66 UFG66:UFH66 UPC66:UPD66 UYY66:UYZ66 VIU66:VIV66 VSQ66:VSR66 WCM66:WCN66 WMI66:WMJ66 WWE66:WWF66 W65602:X65602 JS65602:JT65602 TO65602:TP65602 ADK65602:ADL65602 ANG65602:ANH65602 AXC65602:AXD65602 BGY65602:BGZ65602 BQU65602:BQV65602 CAQ65602:CAR65602 CKM65602:CKN65602 CUI65602:CUJ65602 DEE65602:DEF65602 DOA65602:DOB65602 DXW65602:DXX65602 EHS65602:EHT65602 ERO65602:ERP65602 FBK65602:FBL65602 FLG65602:FLH65602 FVC65602:FVD65602 GEY65602:GEZ65602 GOU65602:GOV65602 GYQ65602:GYR65602 HIM65602:HIN65602 HSI65602:HSJ65602 ICE65602:ICF65602 IMA65602:IMB65602 IVW65602:IVX65602 JFS65602:JFT65602 JPO65602:JPP65602 JZK65602:JZL65602 KJG65602:KJH65602 KTC65602:KTD65602 LCY65602:LCZ65602 LMU65602:LMV65602 LWQ65602:LWR65602 MGM65602:MGN65602 MQI65602:MQJ65602 NAE65602:NAF65602 NKA65602:NKB65602 NTW65602:NTX65602 ODS65602:ODT65602 ONO65602:ONP65602 OXK65602:OXL65602 PHG65602:PHH65602 PRC65602:PRD65602 QAY65602:QAZ65602 QKU65602:QKV65602 QUQ65602:QUR65602 REM65602:REN65602 ROI65602:ROJ65602 RYE65602:RYF65602 SIA65602:SIB65602 SRW65602:SRX65602 TBS65602:TBT65602 TLO65602:TLP65602 TVK65602:TVL65602 UFG65602:UFH65602 UPC65602:UPD65602 UYY65602:UYZ65602 VIU65602:VIV65602 VSQ65602:VSR65602 WCM65602:WCN65602 WMI65602:WMJ65602 WWE65602:WWF65602 W131138:X131138 JS131138:JT131138 TO131138:TP131138 ADK131138:ADL131138 ANG131138:ANH131138 AXC131138:AXD131138 BGY131138:BGZ131138 BQU131138:BQV131138 CAQ131138:CAR131138 CKM131138:CKN131138 CUI131138:CUJ131138 DEE131138:DEF131138 DOA131138:DOB131138 DXW131138:DXX131138 EHS131138:EHT131138 ERO131138:ERP131138 FBK131138:FBL131138 FLG131138:FLH131138 FVC131138:FVD131138 GEY131138:GEZ131138 GOU131138:GOV131138 GYQ131138:GYR131138 HIM131138:HIN131138 HSI131138:HSJ131138 ICE131138:ICF131138 IMA131138:IMB131138 IVW131138:IVX131138 JFS131138:JFT131138 JPO131138:JPP131138 JZK131138:JZL131138 KJG131138:KJH131138 KTC131138:KTD131138 LCY131138:LCZ131138 LMU131138:LMV131138 LWQ131138:LWR131138 MGM131138:MGN131138 MQI131138:MQJ131138 NAE131138:NAF131138 NKA131138:NKB131138 NTW131138:NTX131138 ODS131138:ODT131138 ONO131138:ONP131138 OXK131138:OXL131138 PHG131138:PHH131138 PRC131138:PRD131138 QAY131138:QAZ131138 QKU131138:QKV131138 QUQ131138:QUR131138 REM131138:REN131138 ROI131138:ROJ131138 RYE131138:RYF131138 SIA131138:SIB131138 SRW131138:SRX131138 TBS131138:TBT131138 TLO131138:TLP131138 TVK131138:TVL131138 UFG131138:UFH131138 UPC131138:UPD131138 UYY131138:UYZ131138 VIU131138:VIV131138 VSQ131138:VSR131138 WCM131138:WCN131138 WMI131138:WMJ131138 WWE131138:WWF131138 W196674:X196674 JS196674:JT196674 TO196674:TP196674 ADK196674:ADL196674 ANG196674:ANH196674 AXC196674:AXD196674 BGY196674:BGZ196674 BQU196674:BQV196674 CAQ196674:CAR196674 CKM196674:CKN196674 CUI196674:CUJ196674 DEE196674:DEF196674 DOA196674:DOB196674 DXW196674:DXX196674 EHS196674:EHT196674 ERO196674:ERP196674 FBK196674:FBL196674 FLG196674:FLH196674 FVC196674:FVD196674 GEY196674:GEZ196674 GOU196674:GOV196674 GYQ196674:GYR196674 HIM196674:HIN196674 HSI196674:HSJ196674 ICE196674:ICF196674 IMA196674:IMB196674 IVW196674:IVX196674 JFS196674:JFT196674 JPO196674:JPP196674 JZK196674:JZL196674 KJG196674:KJH196674 KTC196674:KTD196674 LCY196674:LCZ196674 LMU196674:LMV196674 LWQ196674:LWR196674 MGM196674:MGN196674 MQI196674:MQJ196674 NAE196674:NAF196674 NKA196674:NKB196674 NTW196674:NTX196674 ODS196674:ODT196674 ONO196674:ONP196674 OXK196674:OXL196674 PHG196674:PHH196674 PRC196674:PRD196674 QAY196674:QAZ196674 QKU196674:QKV196674 QUQ196674:QUR196674 REM196674:REN196674 ROI196674:ROJ196674 RYE196674:RYF196674 SIA196674:SIB196674 SRW196674:SRX196674 TBS196674:TBT196674 TLO196674:TLP196674 TVK196674:TVL196674 UFG196674:UFH196674 UPC196674:UPD196674 UYY196674:UYZ196674 VIU196674:VIV196674 VSQ196674:VSR196674 WCM196674:WCN196674 WMI196674:WMJ196674 WWE196674:WWF196674 W262210:X262210 JS262210:JT262210 TO262210:TP262210 ADK262210:ADL262210 ANG262210:ANH262210 AXC262210:AXD262210 BGY262210:BGZ262210 BQU262210:BQV262210 CAQ262210:CAR262210 CKM262210:CKN262210 CUI262210:CUJ262210 DEE262210:DEF262210 DOA262210:DOB262210 DXW262210:DXX262210 EHS262210:EHT262210 ERO262210:ERP262210 FBK262210:FBL262210 FLG262210:FLH262210 FVC262210:FVD262210 GEY262210:GEZ262210 GOU262210:GOV262210 GYQ262210:GYR262210 HIM262210:HIN262210 HSI262210:HSJ262210 ICE262210:ICF262210 IMA262210:IMB262210 IVW262210:IVX262210 JFS262210:JFT262210 JPO262210:JPP262210 JZK262210:JZL262210 KJG262210:KJH262210 KTC262210:KTD262210 LCY262210:LCZ262210 LMU262210:LMV262210 LWQ262210:LWR262210 MGM262210:MGN262210 MQI262210:MQJ262210 NAE262210:NAF262210 NKA262210:NKB262210 NTW262210:NTX262210 ODS262210:ODT262210 ONO262210:ONP262210 OXK262210:OXL262210 PHG262210:PHH262210 PRC262210:PRD262210 QAY262210:QAZ262210 QKU262210:QKV262210 QUQ262210:QUR262210 REM262210:REN262210 ROI262210:ROJ262210 RYE262210:RYF262210 SIA262210:SIB262210 SRW262210:SRX262210 TBS262210:TBT262210 TLO262210:TLP262210 TVK262210:TVL262210 UFG262210:UFH262210 UPC262210:UPD262210 UYY262210:UYZ262210 VIU262210:VIV262210 VSQ262210:VSR262210 WCM262210:WCN262210 WMI262210:WMJ262210 WWE262210:WWF262210 W327746:X327746 JS327746:JT327746 TO327746:TP327746 ADK327746:ADL327746 ANG327746:ANH327746 AXC327746:AXD327746 BGY327746:BGZ327746 BQU327746:BQV327746 CAQ327746:CAR327746 CKM327746:CKN327746 CUI327746:CUJ327746 DEE327746:DEF327746 DOA327746:DOB327746 DXW327746:DXX327746 EHS327746:EHT327746 ERO327746:ERP327746 FBK327746:FBL327746 FLG327746:FLH327746 FVC327746:FVD327746 GEY327746:GEZ327746 GOU327746:GOV327746 GYQ327746:GYR327746 HIM327746:HIN327746 HSI327746:HSJ327746 ICE327746:ICF327746 IMA327746:IMB327746 IVW327746:IVX327746 JFS327746:JFT327746 JPO327746:JPP327746 JZK327746:JZL327746 KJG327746:KJH327746 KTC327746:KTD327746 LCY327746:LCZ327746 LMU327746:LMV327746 LWQ327746:LWR327746 MGM327746:MGN327746 MQI327746:MQJ327746 NAE327746:NAF327746 NKA327746:NKB327746 NTW327746:NTX327746 ODS327746:ODT327746 ONO327746:ONP327746 OXK327746:OXL327746 PHG327746:PHH327746 PRC327746:PRD327746 QAY327746:QAZ327746 QKU327746:QKV327746 QUQ327746:QUR327746 REM327746:REN327746 ROI327746:ROJ327746 RYE327746:RYF327746 SIA327746:SIB327746 SRW327746:SRX327746 TBS327746:TBT327746 TLO327746:TLP327746 TVK327746:TVL327746 UFG327746:UFH327746 UPC327746:UPD327746 UYY327746:UYZ327746 VIU327746:VIV327746 VSQ327746:VSR327746 WCM327746:WCN327746 WMI327746:WMJ327746 WWE327746:WWF327746 W393282:X393282 JS393282:JT393282 TO393282:TP393282 ADK393282:ADL393282 ANG393282:ANH393282 AXC393282:AXD393282 BGY393282:BGZ393282 BQU393282:BQV393282 CAQ393282:CAR393282 CKM393282:CKN393282 CUI393282:CUJ393282 DEE393282:DEF393282 DOA393282:DOB393282 DXW393282:DXX393282 EHS393282:EHT393282 ERO393282:ERP393282 FBK393282:FBL393282 FLG393282:FLH393282 FVC393282:FVD393282 GEY393282:GEZ393282 GOU393282:GOV393282 GYQ393282:GYR393282 HIM393282:HIN393282 HSI393282:HSJ393282 ICE393282:ICF393282 IMA393282:IMB393282 IVW393282:IVX393282 JFS393282:JFT393282 JPO393282:JPP393282 JZK393282:JZL393282 KJG393282:KJH393282 KTC393282:KTD393282 LCY393282:LCZ393282 LMU393282:LMV393282 LWQ393282:LWR393282 MGM393282:MGN393282 MQI393282:MQJ393282 NAE393282:NAF393282 NKA393282:NKB393282 NTW393282:NTX393282 ODS393282:ODT393282 ONO393282:ONP393282 OXK393282:OXL393282 PHG393282:PHH393282 PRC393282:PRD393282 QAY393282:QAZ393282 QKU393282:QKV393282 QUQ393282:QUR393282 REM393282:REN393282 ROI393282:ROJ393282 RYE393282:RYF393282 SIA393282:SIB393282 SRW393282:SRX393282 TBS393282:TBT393282 TLO393282:TLP393282 TVK393282:TVL393282 UFG393282:UFH393282 UPC393282:UPD393282 UYY393282:UYZ393282 VIU393282:VIV393282 VSQ393282:VSR393282 WCM393282:WCN393282 WMI393282:WMJ393282 WWE393282:WWF393282 W458818:X458818 JS458818:JT458818 TO458818:TP458818 ADK458818:ADL458818 ANG458818:ANH458818 AXC458818:AXD458818 BGY458818:BGZ458818 BQU458818:BQV458818 CAQ458818:CAR458818 CKM458818:CKN458818 CUI458818:CUJ458818 DEE458818:DEF458818 DOA458818:DOB458818 DXW458818:DXX458818 EHS458818:EHT458818 ERO458818:ERP458818 FBK458818:FBL458818 FLG458818:FLH458818 FVC458818:FVD458818 GEY458818:GEZ458818 GOU458818:GOV458818 GYQ458818:GYR458818 HIM458818:HIN458818 HSI458818:HSJ458818 ICE458818:ICF458818 IMA458818:IMB458818 IVW458818:IVX458818 JFS458818:JFT458818 JPO458818:JPP458818 JZK458818:JZL458818 KJG458818:KJH458818 KTC458818:KTD458818 LCY458818:LCZ458818 LMU458818:LMV458818 LWQ458818:LWR458818 MGM458818:MGN458818 MQI458818:MQJ458818 NAE458818:NAF458818 NKA458818:NKB458818 NTW458818:NTX458818 ODS458818:ODT458818 ONO458818:ONP458818 OXK458818:OXL458818 PHG458818:PHH458818 PRC458818:PRD458818 QAY458818:QAZ458818 QKU458818:QKV458818 QUQ458818:QUR458818 REM458818:REN458818 ROI458818:ROJ458818 RYE458818:RYF458818 SIA458818:SIB458818 SRW458818:SRX458818 TBS458818:TBT458818 TLO458818:TLP458818 TVK458818:TVL458818 UFG458818:UFH458818 UPC458818:UPD458818 UYY458818:UYZ458818 VIU458818:VIV458818 VSQ458818:VSR458818 WCM458818:WCN458818 WMI458818:WMJ458818 WWE458818:WWF458818 W524354:X524354 JS524354:JT524354 TO524354:TP524354 ADK524354:ADL524354 ANG524354:ANH524354 AXC524354:AXD524354 BGY524354:BGZ524354 BQU524354:BQV524354 CAQ524354:CAR524354 CKM524354:CKN524354 CUI524354:CUJ524354 DEE524354:DEF524354 DOA524354:DOB524354 DXW524354:DXX524354 EHS524354:EHT524354 ERO524354:ERP524354 FBK524354:FBL524354 FLG524354:FLH524354 FVC524354:FVD524354 GEY524354:GEZ524354 GOU524354:GOV524354 GYQ524354:GYR524354 HIM524354:HIN524354 HSI524354:HSJ524354 ICE524354:ICF524354 IMA524354:IMB524354 IVW524354:IVX524354 JFS524354:JFT524354 JPO524354:JPP524354 JZK524354:JZL524354 KJG524354:KJH524354 KTC524354:KTD524354 LCY524354:LCZ524354 LMU524354:LMV524354 LWQ524354:LWR524354 MGM524354:MGN524354 MQI524354:MQJ524354 NAE524354:NAF524354 NKA524354:NKB524354 NTW524354:NTX524354 ODS524354:ODT524354 ONO524354:ONP524354 OXK524354:OXL524354 PHG524354:PHH524354 PRC524354:PRD524354 QAY524354:QAZ524354 QKU524354:QKV524354 QUQ524354:QUR524354 REM524354:REN524354 ROI524354:ROJ524354 RYE524354:RYF524354 SIA524354:SIB524354 SRW524354:SRX524354 TBS524354:TBT524354 TLO524354:TLP524354 TVK524354:TVL524354 UFG524354:UFH524354 UPC524354:UPD524354 UYY524354:UYZ524354 VIU524354:VIV524354 VSQ524354:VSR524354 WCM524354:WCN524354 WMI524354:WMJ524354 WWE524354:WWF524354 W589890:X589890 JS589890:JT589890 TO589890:TP589890 ADK589890:ADL589890 ANG589890:ANH589890 AXC589890:AXD589890 BGY589890:BGZ589890 BQU589890:BQV589890 CAQ589890:CAR589890 CKM589890:CKN589890 CUI589890:CUJ589890 DEE589890:DEF589890 DOA589890:DOB589890 DXW589890:DXX589890 EHS589890:EHT589890 ERO589890:ERP589890 FBK589890:FBL589890 FLG589890:FLH589890 FVC589890:FVD589890 GEY589890:GEZ589890 GOU589890:GOV589890 GYQ589890:GYR589890 HIM589890:HIN589890 HSI589890:HSJ589890 ICE589890:ICF589890 IMA589890:IMB589890 IVW589890:IVX589890 JFS589890:JFT589890 JPO589890:JPP589890 JZK589890:JZL589890 KJG589890:KJH589890 KTC589890:KTD589890 LCY589890:LCZ589890 LMU589890:LMV589890 LWQ589890:LWR589890 MGM589890:MGN589890 MQI589890:MQJ589890 NAE589890:NAF589890 NKA589890:NKB589890 NTW589890:NTX589890 ODS589890:ODT589890 ONO589890:ONP589890 OXK589890:OXL589890 PHG589890:PHH589890 PRC589890:PRD589890 QAY589890:QAZ589890 QKU589890:QKV589890 QUQ589890:QUR589890 REM589890:REN589890 ROI589890:ROJ589890 RYE589890:RYF589890 SIA589890:SIB589890 SRW589890:SRX589890 TBS589890:TBT589890 TLO589890:TLP589890 TVK589890:TVL589890 UFG589890:UFH589890 UPC589890:UPD589890 UYY589890:UYZ589890 VIU589890:VIV589890 VSQ589890:VSR589890 WCM589890:WCN589890 WMI589890:WMJ589890 WWE589890:WWF589890 W655426:X655426 JS655426:JT655426 TO655426:TP655426 ADK655426:ADL655426 ANG655426:ANH655426 AXC655426:AXD655426 BGY655426:BGZ655426 BQU655426:BQV655426 CAQ655426:CAR655426 CKM655426:CKN655426 CUI655426:CUJ655426 DEE655426:DEF655426 DOA655426:DOB655426 DXW655426:DXX655426 EHS655426:EHT655426 ERO655426:ERP655426 FBK655426:FBL655426 FLG655426:FLH655426 FVC655426:FVD655426 GEY655426:GEZ655426 GOU655426:GOV655426 GYQ655426:GYR655426 HIM655426:HIN655426 HSI655426:HSJ655426 ICE655426:ICF655426 IMA655426:IMB655426 IVW655426:IVX655426 JFS655426:JFT655426 JPO655426:JPP655426 JZK655426:JZL655426 KJG655426:KJH655426 KTC655426:KTD655426 LCY655426:LCZ655426 LMU655426:LMV655426 LWQ655426:LWR655426 MGM655426:MGN655426 MQI655426:MQJ655426 NAE655426:NAF655426 NKA655426:NKB655426 NTW655426:NTX655426 ODS655426:ODT655426 ONO655426:ONP655426 OXK655426:OXL655426 PHG655426:PHH655426 PRC655426:PRD655426 QAY655426:QAZ655426 QKU655426:QKV655426 QUQ655426:QUR655426 REM655426:REN655426 ROI655426:ROJ655426 RYE655426:RYF655426 SIA655426:SIB655426 SRW655426:SRX655426 TBS655426:TBT655426 TLO655426:TLP655426 TVK655426:TVL655426 UFG655426:UFH655426 UPC655426:UPD655426 UYY655426:UYZ655426 VIU655426:VIV655426 VSQ655426:VSR655426 WCM655426:WCN655426 WMI655426:WMJ655426 WWE655426:WWF655426 W720962:X720962 JS720962:JT720962 TO720962:TP720962 ADK720962:ADL720962 ANG720962:ANH720962 AXC720962:AXD720962 BGY720962:BGZ720962 BQU720962:BQV720962 CAQ720962:CAR720962 CKM720962:CKN720962 CUI720962:CUJ720962 DEE720962:DEF720962 DOA720962:DOB720962 DXW720962:DXX720962 EHS720962:EHT720962 ERO720962:ERP720962 FBK720962:FBL720962 FLG720962:FLH720962 FVC720962:FVD720962 GEY720962:GEZ720962 GOU720962:GOV720962 GYQ720962:GYR720962 HIM720962:HIN720962 HSI720962:HSJ720962 ICE720962:ICF720962 IMA720962:IMB720962 IVW720962:IVX720962 JFS720962:JFT720962 JPO720962:JPP720962 JZK720962:JZL720962 KJG720962:KJH720962 KTC720962:KTD720962 LCY720962:LCZ720962 LMU720962:LMV720962 LWQ720962:LWR720962 MGM720962:MGN720962 MQI720962:MQJ720962 NAE720962:NAF720962 NKA720962:NKB720962 NTW720962:NTX720962 ODS720962:ODT720962 ONO720962:ONP720962 OXK720962:OXL720962 PHG720962:PHH720962 PRC720962:PRD720962 QAY720962:QAZ720962 QKU720962:QKV720962 QUQ720962:QUR720962 REM720962:REN720962 ROI720962:ROJ720962 RYE720962:RYF720962 SIA720962:SIB720962 SRW720962:SRX720962 TBS720962:TBT720962 TLO720962:TLP720962 TVK720962:TVL720962 UFG720962:UFH720962 UPC720962:UPD720962 UYY720962:UYZ720962 VIU720962:VIV720962 VSQ720962:VSR720962 WCM720962:WCN720962 WMI720962:WMJ720962 WWE720962:WWF720962 W786498:X786498 JS786498:JT786498 TO786498:TP786498 ADK786498:ADL786498 ANG786498:ANH786498 AXC786498:AXD786498 BGY786498:BGZ786498 BQU786498:BQV786498 CAQ786498:CAR786498 CKM786498:CKN786498 CUI786498:CUJ786498 DEE786498:DEF786498 DOA786498:DOB786498 DXW786498:DXX786498 EHS786498:EHT786498 ERO786498:ERP786498 FBK786498:FBL786498 FLG786498:FLH786498 FVC786498:FVD786498 GEY786498:GEZ786498 GOU786498:GOV786498 GYQ786498:GYR786498 HIM786498:HIN786498 HSI786498:HSJ786498 ICE786498:ICF786498 IMA786498:IMB786498 IVW786498:IVX786498 JFS786498:JFT786498 JPO786498:JPP786498 JZK786498:JZL786498 KJG786498:KJH786498 KTC786498:KTD786498 LCY786498:LCZ786498 LMU786498:LMV786498 LWQ786498:LWR786498 MGM786498:MGN786498 MQI786498:MQJ786498 NAE786498:NAF786498 NKA786498:NKB786498 NTW786498:NTX786498 ODS786498:ODT786498 ONO786498:ONP786498 OXK786498:OXL786498 PHG786498:PHH786498 PRC786498:PRD786498 QAY786498:QAZ786498 QKU786498:QKV786498 QUQ786498:QUR786498 REM786498:REN786498 ROI786498:ROJ786498 RYE786498:RYF786498 SIA786498:SIB786498 SRW786498:SRX786498 TBS786498:TBT786498 TLO786498:TLP786498 TVK786498:TVL786498 UFG786498:UFH786498 UPC786498:UPD786498 UYY786498:UYZ786498 VIU786498:VIV786498 VSQ786498:VSR786498 WCM786498:WCN786498 WMI786498:WMJ786498 WWE786498:WWF786498 W852034:X852034 JS852034:JT852034 TO852034:TP852034 ADK852034:ADL852034 ANG852034:ANH852034 AXC852034:AXD852034 BGY852034:BGZ852034 BQU852034:BQV852034 CAQ852034:CAR852034 CKM852034:CKN852034 CUI852034:CUJ852034 DEE852034:DEF852034 DOA852034:DOB852034 DXW852034:DXX852034 EHS852034:EHT852034 ERO852034:ERP852034 FBK852034:FBL852034 FLG852034:FLH852034 FVC852034:FVD852034 GEY852034:GEZ852034 GOU852034:GOV852034 GYQ852034:GYR852034 HIM852034:HIN852034 HSI852034:HSJ852034 ICE852034:ICF852034 IMA852034:IMB852034 IVW852034:IVX852034 JFS852034:JFT852034 JPO852034:JPP852034 JZK852034:JZL852034 KJG852034:KJH852034 KTC852034:KTD852034 LCY852034:LCZ852034 LMU852034:LMV852034 LWQ852034:LWR852034 MGM852034:MGN852034 MQI852034:MQJ852034 NAE852034:NAF852034 NKA852034:NKB852034 NTW852034:NTX852034 ODS852034:ODT852034 ONO852034:ONP852034 OXK852034:OXL852034 PHG852034:PHH852034 PRC852034:PRD852034 QAY852034:QAZ852034 QKU852034:QKV852034 QUQ852034:QUR852034 REM852034:REN852034 ROI852034:ROJ852034 RYE852034:RYF852034 SIA852034:SIB852034 SRW852034:SRX852034 TBS852034:TBT852034 TLO852034:TLP852034 TVK852034:TVL852034 UFG852034:UFH852034 UPC852034:UPD852034 UYY852034:UYZ852034 VIU852034:VIV852034 VSQ852034:VSR852034 WCM852034:WCN852034 WMI852034:WMJ852034 WWE852034:WWF852034 W917570:X917570 JS917570:JT917570 TO917570:TP917570 ADK917570:ADL917570 ANG917570:ANH917570 AXC917570:AXD917570 BGY917570:BGZ917570 BQU917570:BQV917570 CAQ917570:CAR917570 CKM917570:CKN917570 CUI917570:CUJ917570 DEE917570:DEF917570 DOA917570:DOB917570 DXW917570:DXX917570 EHS917570:EHT917570 ERO917570:ERP917570 FBK917570:FBL917570 FLG917570:FLH917570 FVC917570:FVD917570 GEY917570:GEZ917570 GOU917570:GOV917570 GYQ917570:GYR917570 HIM917570:HIN917570 HSI917570:HSJ917570 ICE917570:ICF917570 IMA917570:IMB917570 IVW917570:IVX917570 JFS917570:JFT917570 JPO917570:JPP917570 JZK917570:JZL917570 KJG917570:KJH917570 KTC917570:KTD917570 LCY917570:LCZ917570 LMU917570:LMV917570 LWQ917570:LWR917570 MGM917570:MGN917570 MQI917570:MQJ917570 NAE917570:NAF917570 NKA917570:NKB917570 NTW917570:NTX917570 ODS917570:ODT917570 ONO917570:ONP917570 OXK917570:OXL917570 PHG917570:PHH917570 PRC917570:PRD917570 QAY917570:QAZ917570 QKU917570:QKV917570 QUQ917570:QUR917570 REM917570:REN917570 ROI917570:ROJ917570 RYE917570:RYF917570 SIA917570:SIB917570 SRW917570:SRX917570 TBS917570:TBT917570 TLO917570:TLP917570 TVK917570:TVL917570 UFG917570:UFH917570 UPC917570:UPD917570 UYY917570:UYZ917570 VIU917570:VIV917570 VSQ917570:VSR917570 WCM917570:WCN917570 WMI917570:WMJ917570 WWE917570:WWF917570 W983106:X983106 JS983106:JT983106 TO983106:TP983106 ADK983106:ADL983106 ANG983106:ANH983106 AXC983106:AXD983106 BGY983106:BGZ983106 BQU983106:BQV983106 CAQ983106:CAR983106 CKM983106:CKN983106 CUI983106:CUJ983106 DEE983106:DEF983106 DOA983106:DOB983106 DXW983106:DXX983106 EHS983106:EHT983106 ERO983106:ERP983106 FBK983106:FBL983106 FLG983106:FLH983106 FVC983106:FVD983106 GEY983106:GEZ983106 GOU983106:GOV983106 GYQ983106:GYR983106 HIM983106:HIN983106 HSI983106:HSJ983106 ICE983106:ICF983106 IMA983106:IMB983106 IVW983106:IVX983106 JFS983106:JFT983106 JPO983106:JPP983106 JZK983106:JZL983106 KJG983106:KJH983106 KTC983106:KTD983106 LCY983106:LCZ983106 LMU983106:LMV983106 LWQ983106:LWR983106 MGM983106:MGN983106 MQI983106:MQJ983106 NAE983106:NAF983106 NKA983106:NKB983106 NTW983106:NTX983106 ODS983106:ODT983106 ONO983106:ONP983106 OXK983106:OXL983106 PHG983106:PHH983106 PRC983106:PRD983106 QAY983106:QAZ983106 QKU983106:QKV983106 QUQ983106:QUR983106 REM983106:REN983106 ROI983106:ROJ983106 RYE983106:RYF983106 SIA983106:SIB983106 SRW983106:SRX983106 TBS983106:TBT983106 TLO983106:TLP983106 TVK983106:TVL983106 UFG983106:UFH983106 UPC983106:UPD983106 UYY983106:UYZ983106 VIU983106:VIV983106 VSQ983106:VSR983106 WCM983106:WCN983106 WMI983106:WMJ983106 WWE983106:WWF983106">
      <formula1>水分とろみ</formula1>
    </dataValidation>
    <dataValidation type="list" allowBlank="1" showInputMessage="1" showErrorMessage="1" promptTitle="水分制限" prompt="選択してください" sqref="AG66 KC66 TY66 ADU66 ANQ66 AXM66 BHI66 BRE66 CBA66 CKW66 CUS66 DEO66 DOK66 DYG66 EIC66 ERY66 FBU66 FLQ66 FVM66 GFI66 GPE66 GZA66 HIW66 HSS66 ICO66 IMK66 IWG66 JGC66 JPY66 JZU66 KJQ66 KTM66 LDI66 LNE66 LXA66 MGW66 MQS66 NAO66 NKK66 NUG66 OEC66 ONY66 OXU66 PHQ66 PRM66 QBI66 QLE66 QVA66 REW66 ROS66 RYO66 SIK66 SSG66 TCC66 TLY66 TVU66 UFQ66 UPM66 UZI66 VJE66 VTA66 WCW66 WMS66 WWO66 AG65602 KC65602 TY65602 ADU65602 ANQ65602 AXM65602 BHI65602 BRE65602 CBA65602 CKW65602 CUS65602 DEO65602 DOK65602 DYG65602 EIC65602 ERY65602 FBU65602 FLQ65602 FVM65602 GFI65602 GPE65602 GZA65602 HIW65602 HSS65602 ICO65602 IMK65602 IWG65602 JGC65602 JPY65602 JZU65602 KJQ65602 KTM65602 LDI65602 LNE65602 LXA65602 MGW65602 MQS65602 NAO65602 NKK65602 NUG65602 OEC65602 ONY65602 OXU65602 PHQ65602 PRM65602 QBI65602 QLE65602 QVA65602 REW65602 ROS65602 RYO65602 SIK65602 SSG65602 TCC65602 TLY65602 TVU65602 UFQ65602 UPM65602 UZI65602 VJE65602 VTA65602 WCW65602 WMS65602 WWO65602 AG131138 KC131138 TY131138 ADU131138 ANQ131138 AXM131138 BHI131138 BRE131138 CBA131138 CKW131138 CUS131138 DEO131138 DOK131138 DYG131138 EIC131138 ERY131138 FBU131138 FLQ131138 FVM131138 GFI131138 GPE131138 GZA131138 HIW131138 HSS131138 ICO131138 IMK131138 IWG131138 JGC131138 JPY131138 JZU131138 KJQ131138 KTM131138 LDI131138 LNE131138 LXA131138 MGW131138 MQS131138 NAO131138 NKK131138 NUG131138 OEC131138 ONY131138 OXU131138 PHQ131138 PRM131138 QBI131138 QLE131138 QVA131138 REW131138 ROS131138 RYO131138 SIK131138 SSG131138 TCC131138 TLY131138 TVU131138 UFQ131138 UPM131138 UZI131138 VJE131138 VTA131138 WCW131138 WMS131138 WWO131138 AG196674 KC196674 TY196674 ADU196674 ANQ196674 AXM196674 BHI196674 BRE196674 CBA196674 CKW196674 CUS196674 DEO196674 DOK196674 DYG196674 EIC196674 ERY196674 FBU196674 FLQ196674 FVM196674 GFI196674 GPE196674 GZA196674 HIW196674 HSS196674 ICO196674 IMK196674 IWG196674 JGC196674 JPY196674 JZU196674 KJQ196674 KTM196674 LDI196674 LNE196674 LXA196674 MGW196674 MQS196674 NAO196674 NKK196674 NUG196674 OEC196674 ONY196674 OXU196674 PHQ196674 PRM196674 QBI196674 QLE196674 QVA196674 REW196674 ROS196674 RYO196674 SIK196674 SSG196674 TCC196674 TLY196674 TVU196674 UFQ196674 UPM196674 UZI196674 VJE196674 VTA196674 WCW196674 WMS196674 WWO196674 AG262210 KC262210 TY262210 ADU262210 ANQ262210 AXM262210 BHI262210 BRE262210 CBA262210 CKW262210 CUS262210 DEO262210 DOK262210 DYG262210 EIC262210 ERY262210 FBU262210 FLQ262210 FVM262210 GFI262210 GPE262210 GZA262210 HIW262210 HSS262210 ICO262210 IMK262210 IWG262210 JGC262210 JPY262210 JZU262210 KJQ262210 KTM262210 LDI262210 LNE262210 LXA262210 MGW262210 MQS262210 NAO262210 NKK262210 NUG262210 OEC262210 ONY262210 OXU262210 PHQ262210 PRM262210 QBI262210 QLE262210 QVA262210 REW262210 ROS262210 RYO262210 SIK262210 SSG262210 TCC262210 TLY262210 TVU262210 UFQ262210 UPM262210 UZI262210 VJE262210 VTA262210 WCW262210 WMS262210 WWO262210 AG327746 KC327746 TY327746 ADU327746 ANQ327746 AXM327746 BHI327746 BRE327746 CBA327746 CKW327746 CUS327746 DEO327746 DOK327746 DYG327746 EIC327746 ERY327746 FBU327746 FLQ327746 FVM327746 GFI327746 GPE327746 GZA327746 HIW327746 HSS327746 ICO327746 IMK327746 IWG327746 JGC327746 JPY327746 JZU327746 KJQ327746 KTM327746 LDI327746 LNE327746 LXA327746 MGW327746 MQS327746 NAO327746 NKK327746 NUG327746 OEC327746 ONY327746 OXU327746 PHQ327746 PRM327746 QBI327746 QLE327746 QVA327746 REW327746 ROS327746 RYO327746 SIK327746 SSG327746 TCC327746 TLY327746 TVU327746 UFQ327746 UPM327746 UZI327746 VJE327746 VTA327746 WCW327746 WMS327746 WWO327746 AG393282 KC393282 TY393282 ADU393282 ANQ393282 AXM393282 BHI393282 BRE393282 CBA393282 CKW393282 CUS393282 DEO393282 DOK393282 DYG393282 EIC393282 ERY393282 FBU393282 FLQ393282 FVM393282 GFI393282 GPE393282 GZA393282 HIW393282 HSS393282 ICO393282 IMK393282 IWG393282 JGC393282 JPY393282 JZU393282 KJQ393282 KTM393282 LDI393282 LNE393282 LXA393282 MGW393282 MQS393282 NAO393282 NKK393282 NUG393282 OEC393282 ONY393282 OXU393282 PHQ393282 PRM393282 QBI393282 QLE393282 QVA393282 REW393282 ROS393282 RYO393282 SIK393282 SSG393282 TCC393282 TLY393282 TVU393282 UFQ393282 UPM393282 UZI393282 VJE393282 VTA393282 WCW393282 WMS393282 WWO393282 AG458818 KC458818 TY458818 ADU458818 ANQ458818 AXM458818 BHI458818 BRE458818 CBA458818 CKW458818 CUS458818 DEO458818 DOK458818 DYG458818 EIC458818 ERY458818 FBU458818 FLQ458818 FVM458818 GFI458818 GPE458818 GZA458818 HIW458818 HSS458818 ICO458818 IMK458818 IWG458818 JGC458818 JPY458818 JZU458818 KJQ458818 KTM458818 LDI458818 LNE458818 LXA458818 MGW458818 MQS458818 NAO458818 NKK458818 NUG458818 OEC458818 ONY458818 OXU458818 PHQ458818 PRM458818 QBI458818 QLE458818 QVA458818 REW458818 ROS458818 RYO458818 SIK458818 SSG458818 TCC458818 TLY458818 TVU458818 UFQ458818 UPM458818 UZI458818 VJE458818 VTA458818 WCW458818 WMS458818 WWO458818 AG524354 KC524354 TY524354 ADU524354 ANQ524354 AXM524354 BHI524354 BRE524354 CBA524354 CKW524354 CUS524354 DEO524354 DOK524354 DYG524354 EIC524354 ERY524354 FBU524354 FLQ524354 FVM524354 GFI524354 GPE524354 GZA524354 HIW524354 HSS524354 ICO524354 IMK524354 IWG524354 JGC524354 JPY524354 JZU524354 KJQ524354 KTM524354 LDI524354 LNE524354 LXA524354 MGW524354 MQS524354 NAO524354 NKK524354 NUG524354 OEC524354 ONY524354 OXU524354 PHQ524354 PRM524354 QBI524354 QLE524354 QVA524354 REW524354 ROS524354 RYO524354 SIK524354 SSG524354 TCC524354 TLY524354 TVU524354 UFQ524354 UPM524354 UZI524354 VJE524354 VTA524354 WCW524354 WMS524354 WWO524354 AG589890 KC589890 TY589890 ADU589890 ANQ589890 AXM589890 BHI589890 BRE589890 CBA589890 CKW589890 CUS589890 DEO589890 DOK589890 DYG589890 EIC589890 ERY589890 FBU589890 FLQ589890 FVM589890 GFI589890 GPE589890 GZA589890 HIW589890 HSS589890 ICO589890 IMK589890 IWG589890 JGC589890 JPY589890 JZU589890 KJQ589890 KTM589890 LDI589890 LNE589890 LXA589890 MGW589890 MQS589890 NAO589890 NKK589890 NUG589890 OEC589890 ONY589890 OXU589890 PHQ589890 PRM589890 QBI589890 QLE589890 QVA589890 REW589890 ROS589890 RYO589890 SIK589890 SSG589890 TCC589890 TLY589890 TVU589890 UFQ589890 UPM589890 UZI589890 VJE589890 VTA589890 WCW589890 WMS589890 WWO589890 AG655426 KC655426 TY655426 ADU655426 ANQ655426 AXM655426 BHI655426 BRE655426 CBA655426 CKW655426 CUS655426 DEO655426 DOK655426 DYG655426 EIC655426 ERY655426 FBU655426 FLQ655426 FVM655426 GFI655426 GPE655426 GZA655426 HIW655426 HSS655426 ICO655426 IMK655426 IWG655426 JGC655426 JPY655426 JZU655426 KJQ655426 KTM655426 LDI655426 LNE655426 LXA655426 MGW655426 MQS655426 NAO655426 NKK655426 NUG655426 OEC655426 ONY655426 OXU655426 PHQ655426 PRM655426 QBI655426 QLE655426 QVA655426 REW655426 ROS655426 RYO655426 SIK655426 SSG655426 TCC655426 TLY655426 TVU655426 UFQ655426 UPM655426 UZI655426 VJE655426 VTA655426 WCW655426 WMS655426 WWO655426 AG720962 KC720962 TY720962 ADU720962 ANQ720962 AXM720962 BHI720962 BRE720962 CBA720962 CKW720962 CUS720962 DEO720962 DOK720962 DYG720962 EIC720962 ERY720962 FBU720962 FLQ720962 FVM720962 GFI720962 GPE720962 GZA720962 HIW720962 HSS720962 ICO720962 IMK720962 IWG720962 JGC720962 JPY720962 JZU720962 KJQ720962 KTM720962 LDI720962 LNE720962 LXA720962 MGW720962 MQS720962 NAO720962 NKK720962 NUG720962 OEC720962 ONY720962 OXU720962 PHQ720962 PRM720962 QBI720962 QLE720962 QVA720962 REW720962 ROS720962 RYO720962 SIK720962 SSG720962 TCC720962 TLY720962 TVU720962 UFQ720962 UPM720962 UZI720962 VJE720962 VTA720962 WCW720962 WMS720962 WWO720962 AG786498 KC786498 TY786498 ADU786498 ANQ786498 AXM786498 BHI786498 BRE786498 CBA786498 CKW786498 CUS786498 DEO786498 DOK786498 DYG786498 EIC786498 ERY786498 FBU786498 FLQ786498 FVM786498 GFI786498 GPE786498 GZA786498 HIW786498 HSS786498 ICO786498 IMK786498 IWG786498 JGC786498 JPY786498 JZU786498 KJQ786498 KTM786498 LDI786498 LNE786498 LXA786498 MGW786498 MQS786498 NAO786498 NKK786498 NUG786498 OEC786498 ONY786498 OXU786498 PHQ786498 PRM786498 QBI786498 QLE786498 QVA786498 REW786498 ROS786498 RYO786498 SIK786498 SSG786498 TCC786498 TLY786498 TVU786498 UFQ786498 UPM786498 UZI786498 VJE786498 VTA786498 WCW786498 WMS786498 WWO786498 AG852034 KC852034 TY852034 ADU852034 ANQ852034 AXM852034 BHI852034 BRE852034 CBA852034 CKW852034 CUS852034 DEO852034 DOK852034 DYG852034 EIC852034 ERY852034 FBU852034 FLQ852034 FVM852034 GFI852034 GPE852034 GZA852034 HIW852034 HSS852034 ICO852034 IMK852034 IWG852034 JGC852034 JPY852034 JZU852034 KJQ852034 KTM852034 LDI852034 LNE852034 LXA852034 MGW852034 MQS852034 NAO852034 NKK852034 NUG852034 OEC852034 ONY852034 OXU852034 PHQ852034 PRM852034 QBI852034 QLE852034 QVA852034 REW852034 ROS852034 RYO852034 SIK852034 SSG852034 TCC852034 TLY852034 TVU852034 UFQ852034 UPM852034 UZI852034 VJE852034 VTA852034 WCW852034 WMS852034 WWO852034 AG917570 KC917570 TY917570 ADU917570 ANQ917570 AXM917570 BHI917570 BRE917570 CBA917570 CKW917570 CUS917570 DEO917570 DOK917570 DYG917570 EIC917570 ERY917570 FBU917570 FLQ917570 FVM917570 GFI917570 GPE917570 GZA917570 HIW917570 HSS917570 ICO917570 IMK917570 IWG917570 JGC917570 JPY917570 JZU917570 KJQ917570 KTM917570 LDI917570 LNE917570 LXA917570 MGW917570 MQS917570 NAO917570 NKK917570 NUG917570 OEC917570 ONY917570 OXU917570 PHQ917570 PRM917570 QBI917570 QLE917570 QVA917570 REW917570 ROS917570 RYO917570 SIK917570 SSG917570 TCC917570 TLY917570 TVU917570 UFQ917570 UPM917570 UZI917570 VJE917570 VTA917570 WCW917570 WMS917570 WWO917570 AG983106 KC983106 TY983106 ADU983106 ANQ983106 AXM983106 BHI983106 BRE983106 CBA983106 CKW983106 CUS983106 DEO983106 DOK983106 DYG983106 EIC983106 ERY983106 FBU983106 FLQ983106 FVM983106 GFI983106 GPE983106 GZA983106 HIW983106 HSS983106 ICO983106 IMK983106 IWG983106 JGC983106 JPY983106 JZU983106 KJQ983106 KTM983106 LDI983106 LNE983106 LXA983106 MGW983106 MQS983106 NAO983106 NKK983106 NUG983106 OEC983106 ONY983106 OXU983106 PHQ983106 PRM983106 QBI983106 QLE983106 QVA983106 REW983106 ROS983106 RYO983106 SIK983106 SSG983106 TCC983106 TLY983106 TVU983106 UFQ983106 UPM983106 UZI983106 VJE983106 VTA983106 WCW983106 WMS983106 WWO983106">
      <formula1>水分制限</formula1>
    </dataValidation>
    <dataValidation type="list" allowBlank="1" showInputMessage="1" showErrorMessage="1" promptTitle="食事制限" prompt="選択してください" sqref="AG64 KC64 TY64 ADU64 ANQ64 AXM64 BHI64 BRE64 CBA64 CKW64 CUS64 DEO64 DOK64 DYG64 EIC64 ERY64 FBU64 FLQ64 FVM64 GFI64 GPE64 GZA64 HIW64 HSS64 ICO64 IMK64 IWG64 JGC64 JPY64 JZU64 KJQ64 KTM64 LDI64 LNE64 LXA64 MGW64 MQS64 NAO64 NKK64 NUG64 OEC64 ONY64 OXU64 PHQ64 PRM64 QBI64 QLE64 QVA64 REW64 ROS64 RYO64 SIK64 SSG64 TCC64 TLY64 TVU64 UFQ64 UPM64 UZI64 VJE64 VTA64 WCW64 WMS64 WWO64 AG65600 KC65600 TY65600 ADU65600 ANQ65600 AXM65600 BHI65600 BRE65600 CBA65600 CKW65600 CUS65600 DEO65600 DOK65600 DYG65600 EIC65600 ERY65600 FBU65600 FLQ65600 FVM65600 GFI65600 GPE65600 GZA65600 HIW65600 HSS65600 ICO65600 IMK65600 IWG65600 JGC65600 JPY65600 JZU65600 KJQ65600 KTM65600 LDI65600 LNE65600 LXA65600 MGW65600 MQS65600 NAO65600 NKK65600 NUG65600 OEC65600 ONY65600 OXU65600 PHQ65600 PRM65600 QBI65600 QLE65600 QVA65600 REW65600 ROS65600 RYO65600 SIK65600 SSG65600 TCC65600 TLY65600 TVU65600 UFQ65600 UPM65600 UZI65600 VJE65600 VTA65600 WCW65600 WMS65600 WWO65600 AG131136 KC131136 TY131136 ADU131136 ANQ131136 AXM131136 BHI131136 BRE131136 CBA131136 CKW131136 CUS131136 DEO131136 DOK131136 DYG131136 EIC131136 ERY131136 FBU131136 FLQ131136 FVM131136 GFI131136 GPE131136 GZA131136 HIW131136 HSS131136 ICO131136 IMK131136 IWG131136 JGC131136 JPY131136 JZU131136 KJQ131136 KTM131136 LDI131136 LNE131136 LXA131136 MGW131136 MQS131136 NAO131136 NKK131136 NUG131136 OEC131136 ONY131136 OXU131136 PHQ131136 PRM131136 QBI131136 QLE131136 QVA131136 REW131136 ROS131136 RYO131136 SIK131136 SSG131136 TCC131136 TLY131136 TVU131136 UFQ131136 UPM131136 UZI131136 VJE131136 VTA131136 WCW131136 WMS131136 WWO131136 AG196672 KC196672 TY196672 ADU196672 ANQ196672 AXM196672 BHI196672 BRE196672 CBA196672 CKW196672 CUS196672 DEO196672 DOK196672 DYG196672 EIC196672 ERY196672 FBU196672 FLQ196672 FVM196672 GFI196672 GPE196672 GZA196672 HIW196672 HSS196672 ICO196672 IMK196672 IWG196672 JGC196672 JPY196672 JZU196672 KJQ196672 KTM196672 LDI196672 LNE196672 LXA196672 MGW196672 MQS196672 NAO196672 NKK196672 NUG196672 OEC196672 ONY196672 OXU196672 PHQ196672 PRM196672 QBI196672 QLE196672 QVA196672 REW196672 ROS196672 RYO196672 SIK196672 SSG196672 TCC196672 TLY196672 TVU196672 UFQ196672 UPM196672 UZI196672 VJE196672 VTA196672 WCW196672 WMS196672 WWO196672 AG262208 KC262208 TY262208 ADU262208 ANQ262208 AXM262208 BHI262208 BRE262208 CBA262208 CKW262208 CUS262208 DEO262208 DOK262208 DYG262208 EIC262208 ERY262208 FBU262208 FLQ262208 FVM262208 GFI262208 GPE262208 GZA262208 HIW262208 HSS262208 ICO262208 IMK262208 IWG262208 JGC262208 JPY262208 JZU262208 KJQ262208 KTM262208 LDI262208 LNE262208 LXA262208 MGW262208 MQS262208 NAO262208 NKK262208 NUG262208 OEC262208 ONY262208 OXU262208 PHQ262208 PRM262208 QBI262208 QLE262208 QVA262208 REW262208 ROS262208 RYO262208 SIK262208 SSG262208 TCC262208 TLY262208 TVU262208 UFQ262208 UPM262208 UZI262208 VJE262208 VTA262208 WCW262208 WMS262208 WWO262208 AG327744 KC327744 TY327744 ADU327744 ANQ327744 AXM327744 BHI327744 BRE327744 CBA327744 CKW327744 CUS327744 DEO327744 DOK327744 DYG327744 EIC327744 ERY327744 FBU327744 FLQ327744 FVM327744 GFI327744 GPE327744 GZA327744 HIW327744 HSS327744 ICO327744 IMK327744 IWG327744 JGC327744 JPY327744 JZU327744 KJQ327744 KTM327744 LDI327744 LNE327744 LXA327744 MGW327744 MQS327744 NAO327744 NKK327744 NUG327744 OEC327744 ONY327744 OXU327744 PHQ327744 PRM327744 QBI327744 QLE327744 QVA327744 REW327744 ROS327744 RYO327744 SIK327744 SSG327744 TCC327744 TLY327744 TVU327744 UFQ327744 UPM327744 UZI327744 VJE327744 VTA327744 WCW327744 WMS327744 WWO327744 AG393280 KC393280 TY393280 ADU393280 ANQ393280 AXM393280 BHI393280 BRE393280 CBA393280 CKW393280 CUS393280 DEO393280 DOK393280 DYG393280 EIC393280 ERY393280 FBU393280 FLQ393280 FVM393280 GFI393280 GPE393280 GZA393280 HIW393280 HSS393280 ICO393280 IMK393280 IWG393280 JGC393280 JPY393280 JZU393280 KJQ393280 KTM393280 LDI393280 LNE393280 LXA393280 MGW393280 MQS393280 NAO393280 NKK393280 NUG393280 OEC393280 ONY393280 OXU393280 PHQ393280 PRM393280 QBI393280 QLE393280 QVA393280 REW393280 ROS393280 RYO393280 SIK393280 SSG393280 TCC393280 TLY393280 TVU393280 UFQ393280 UPM393280 UZI393280 VJE393280 VTA393280 WCW393280 WMS393280 WWO393280 AG458816 KC458816 TY458816 ADU458816 ANQ458816 AXM458816 BHI458816 BRE458816 CBA458816 CKW458816 CUS458816 DEO458816 DOK458816 DYG458816 EIC458816 ERY458816 FBU458816 FLQ458816 FVM458816 GFI458816 GPE458816 GZA458816 HIW458816 HSS458816 ICO458816 IMK458816 IWG458816 JGC458816 JPY458816 JZU458816 KJQ458816 KTM458816 LDI458816 LNE458816 LXA458816 MGW458816 MQS458816 NAO458816 NKK458816 NUG458816 OEC458816 ONY458816 OXU458816 PHQ458816 PRM458816 QBI458816 QLE458816 QVA458816 REW458816 ROS458816 RYO458816 SIK458816 SSG458816 TCC458816 TLY458816 TVU458816 UFQ458816 UPM458816 UZI458816 VJE458816 VTA458816 WCW458816 WMS458816 WWO458816 AG524352 KC524352 TY524352 ADU524352 ANQ524352 AXM524352 BHI524352 BRE524352 CBA524352 CKW524352 CUS524352 DEO524352 DOK524352 DYG524352 EIC524352 ERY524352 FBU524352 FLQ524352 FVM524352 GFI524352 GPE524352 GZA524352 HIW524352 HSS524352 ICO524352 IMK524352 IWG524352 JGC524352 JPY524352 JZU524352 KJQ524352 KTM524352 LDI524352 LNE524352 LXA524352 MGW524352 MQS524352 NAO524352 NKK524352 NUG524352 OEC524352 ONY524352 OXU524352 PHQ524352 PRM524352 QBI524352 QLE524352 QVA524352 REW524352 ROS524352 RYO524352 SIK524352 SSG524352 TCC524352 TLY524352 TVU524352 UFQ524352 UPM524352 UZI524352 VJE524352 VTA524352 WCW524352 WMS524352 WWO524352 AG589888 KC589888 TY589888 ADU589888 ANQ589888 AXM589888 BHI589888 BRE589888 CBA589888 CKW589888 CUS589888 DEO589888 DOK589888 DYG589888 EIC589888 ERY589888 FBU589888 FLQ589888 FVM589888 GFI589888 GPE589888 GZA589888 HIW589888 HSS589888 ICO589888 IMK589888 IWG589888 JGC589888 JPY589888 JZU589888 KJQ589888 KTM589888 LDI589888 LNE589888 LXA589888 MGW589888 MQS589888 NAO589888 NKK589888 NUG589888 OEC589888 ONY589888 OXU589888 PHQ589888 PRM589888 QBI589888 QLE589888 QVA589888 REW589888 ROS589888 RYO589888 SIK589888 SSG589888 TCC589888 TLY589888 TVU589888 UFQ589888 UPM589888 UZI589888 VJE589888 VTA589888 WCW589888 WMS589888 WWO589888 AG655424 KC655424 TY655424 ADU655424 ANQ655424 AXM655424 BHI655424 BRE655424 CBA655424 CKW655424 CUS655424 DEO655424 DOK655424 DYG655424 EIC655424 ERY655424 FBU655424 FLQ655424 FVM655424 GFI655424 GPE655424 GZA655424 HIW655424 HSS655424 ICO655424 IMK655424 IWG655424 JGC655424 JPY655424 JZU655424 KJQ655424 KTM655424 LDI655424 LNE655424 LXA655424 MGW655424 MQS655424 NAO655424 NKK655424 NUG655424 OEC655424 ONY655424 OXU655424 PHQ655424 PRM655424 QBI655424 QLE655424 QVA655424 REW655424 ROS655424 RYO655424 SIK655424 SSG655424 TCC655424 TLY655424 TVU655424 UFQ655424 UPM655424 UZI655424 VJE655424 VTA655424 WCW655424 WMS655424 WWO655424 AG720960 KC720960 TY720960 ADU720960 ANQ720960 AXM720960 BHI720960 BRE720960 CBA720960 CKW720960 CUS720960 DEO720960 DOK720960 DYG720960 EIC720960 ERY720960 FBU720960 FLQ720960 FVM720960 GFI720960 GPE720960 GZA720960 HIW720960 HSS720960 ICO720960 IMK720960 IWG720960 JGC720960 JPY720960 JZU720960 KJQ720960 KTM720960 LDI720960 LNE720960 LXA720960 MGW720960 MQS720960 NAO720960 NKK720960 NUG720960 OEC720960 ONY720960 OXU720960 PHQ720960 PRM720960 QBI720960 QLE720960 QVA720960 REW720960 ROS720960 RYO720960 SIK720960 SSG720960 TCC720960 TLY720960 TVU720960 UFQ720960 UPM720960 UZI720960 VJE720960 VTA720960 WCW720960 WMS720960 WWO720960 AG786496 KC786496 TY786496 ADU786496 ANQ786496 AXM786496 BHI786496 BRE786496 CBA786496 CKW786496 CUS786496 DEO786496 DOK786496 DYG786496 EIC786496 ERY786496 FBU786496 FLQ786496 FVM786496 GFI786496 GPE786496 GZA786496 HIW786496 HSS786496 ICO786496 IMK786496 IWG786496 JGC786496 JPY786496 JZU786496 KJQ786496 KTM786496 LDI786496 LNE786496 LXA786496 MGW786496 MQS786496 NAO786496 NKK786496 NUG786496 OEC786496 ONY786496 OXU786496 PHQ786496 PRM786496 QBI786496 QLE786496 QVA786496 REW786496 ROS786496 RYO786496 SIK786496 SSG786496 TCC786496 TLY786496 TVU786496 UFQ786496 UPM786496 UZI786496 VJE786496 VTA786496 WCW786496 WMS786496 WWO786496 AG852032 KC852032 TY852032 ADU852032 ANQ852032 AXM852032 BHI852032 BRE852032 CBA852032 CKW852032 CUS852032 DEO852032 DOK852032 DYG852032 EIC852032 ERY852032 FBU852032 FLQ852032 FVM852032 GFI852032 GPE852032 GZA852032 HIW852032 HSS852032 ICO852032 IMK852032 IWG852032 JGC852032 JPY852032 JZU852032 KJQ852032 KTM852032 LDI852032 LNE852032 LXA852032 MGW852032 MQS852032 NAO852032 NKK852032 NUG852032 OEC852032 ONY852032 OXU852032 PHQ852032 PRM852032 QBI852032 QLE852032 QVA852032 REW852032 ROS852032 RYO852032 SIK852032 SSG852032 TCC852032 TLY852032 TVU852032 UFQ852032 UPM852032 UZI852032 VJE852032 VTA852032 WCW852032 WMS852032 WWO852032 AG917568 KC917568 TY917568 ADU917568 ANQ917568 AXM917568 BHI917568 BRE917568 CBA917568 CKW917568 CUS917568 DEO917568 DOK917568 DYG917568 EIC917568 ERY917568 FBU917568 FLQ917568 FVM917568 GFI917568 GPE917568 GZA917568 HIW917568 HSS917568 ICO917568 IMK917568 IWG917568 JGC917568 JPY917568 JZU917568 KJQ917568 KTM917568 LDI917568 LNE917568 LXA917568 MGW917568 MQS917568 NAO917568 NKK917568 NUG917568 OEC917568 ONY917568 OXU917568 PHQ917568 PRM917568 QBI917568 QLE917568 QVA917568 REW917568 ROS917568 RYO917568 SIK917568 SSG917568 TCC917568 TLY917568 TVU917568 UFQ917568 UPM917568 UZI917568 VJE917568 VTA917568 WCW917568 WMS917568 WWO917568 AG983104 KC983104 TY983104 ADU983104 ANQ983104 AXM983104 BHI983104 BRE983104 CBA983104 CKW983104 CUS983104 DEO983104 DOK983104 DYG983104 EIC983104 ERY983104 FBU983104 FLQ983104 FVM983104 GFI983104 GPE983104 GZA983104 HIW983104 HSS983104 ICO983104 IMK983104 IWG983104 JGC983104 JPY983104 JZU983104 KJQ983104 KTM983104 LDI983104 LNE983104 LXA983104 MGW983104 MQS983104 NAO983104 NKK983104 NUG983104 OEC983104 ONY983104 OXU983104 PHQ983104 PRM983104 QBI983104 QLE983104 QVA983104 REW983104 ROS983104 RYO983104 SIK983104 SSG983104 TCC983104 TLY983104 TVU983104 UFQ983104 UPM983104 UZI983104 VJE983104 VTA983104 WCW983104 WMS983104 WWO983104">
      <formula1>食事制限</formula1>
    </dataValidation>
    <dataValidation type="list" allowBlank="1" showInputMessage="1" showErrorMessage="1" promptTitle="排便" prompt="選択してください" sqref="G70:J70 JC70:JF70 SY70:TB70 ACU70:ACX70 AMQ70:AMT70 AWM70:AWP70 BGI70:BGL70 BQE70:BQH70 CAA70:CAD70 CJW70:CJZ70 CTS70:CTV70 DDO70:DDR70 DNK70:DNN70 DXG70:DXJ70 EHC70:EHF70 EQY70:ERB70 FAU70:FAX70 FKQ70:FKT70 FUM70:FUP70 GEI70:GEL70 GOE70:GOH70 GYA70:GYD70 HHW70:HHZ70 HRS70:HRV70 IBO70:IBR70 ILK70:ILN70 IVG70:IVJ70 JFC70:JFF70 JOY70:JPB70 JYU70:JYX70 KIQ70:KIT70 KSM70:KSP70 LCI70:LCL70 LME70:LMH70 LWA70:LWD70 MFW70:MFZ70 MPS70:MPV70 MZO70:MZR70 NJK70:NJN70 NTG70:NTJ70 ODC70:ODF70 OMY70:ONB70 OWU70:OWX70 PGQ70:PGT70 PQM70:PQP70 QAI70:QAL70 QKE70:QKH70 QUA70:QUD70 RDW70:RDZ70 RNS70:RNV70 RXO70:RXR70 SHK70:SHN70 SRG70:SRJ70 TBC70:TBF70 TKY70:TLB70 TUU70:TUX70 UEQ70:UET70 UOM70:UOP70 UYI70:UYL70 VIE70:VIH70 VSA70:VSD70 WBW70:WBZ70 WLS70:WLV70 WVO70:WVR70 G65606:J65606 JC65606:JF65606 SY65606:TB65606 ACU65606:ACX65606 AMQ65606:AMT65606 AWM65606:AWP65606 BGI65606:BGL65606 BQE65606:BQH65606 CAA65606:CAD65606 CJW65606:CJZ65606 CTS65606:CTV65606 DDO65606:DDR65606 DNK65606:DNN65606 DXG65606:DXJ65606 EHC65606:EHF65606 EQY65606:ERB65606 FAU65606:FAX65606 FKQ65606:FKT65606 FUM65606:FUP65606 GEI65606:GEL65606 GOE65606:GOH65606 GYA65606:GYD65606 HHW65606:HHZ65606 HRS65606:HRV65606 IBO65606:IBR65606 ILK65606:ILN65606 IVG65606:IVJ65606 JFC65606:JFF65606 JOY65606:JPB65606 JYU65606:JYX65606 KIQ65606:KIT65606 KSM65606:KSP65606 LCI65606:LCL65606 LME65606:LMH65606 LWA65606:LWD65606 MFW65606:MFZ65606 MPS65606:MPV65606 MZO65606:MZR65606 NJK65606:NJN65606 NTG65606:NTJ65606 ODC65606:ODF65606 OMY65606:ONB65606 OWU65606:OWX65606 PGQ65606:PGT65606 PQM65606:PQP65606 QAI65606:QAL65606 QKE65606:QKH65606 QUA65606:QUD65606 RDW65606:RDZ65606 RNS65606:RNV65606 RXO65606:RXR65606 SHK65606:SHN65606 SRG65606:SRJ65606 TBC65606:TBF65606 TKY65606:TLB65606 TUU65606:TUX65606 UEQ65606:UET65606 UOM65606:UOP65606 UYI65606:UYL65606 VIE65606:VIH65606 VSA65606:VSD65606 WBW65606:WBZ65606 WLS65606:WLV65606 WVO65606:WVR65606 G131142:J131142 JC131142:JF131142 SY131142:TB131142 ACU131142:ACX131142 AMQ131142:AMT131142 AWM131142:AWP131142 BGI131142:BGL131142 BQE131142:BQH131142 CAA131142:CAD131142 CJW131142:CJZ131142 CTS131142:CTV131142 DDO131142:DDR131142 DNK131142:DNN131142 DXG131142:DXJ131142 EHC131142:EHF131142 EQY131142:ERB131142 FAU131142:FAX131142 FKQ131142:FKT131142 FUM131142:FUP131142 GEI131142:GEL131142 GOE131142:GOH131142 GYA131142:GYD131142 HHW131142:HHZ131142 HRS131142:HRV131142 IBO131142:IBR131142 ILK131142:ILN131142 IVG131142:IVJ131142 JFC131142:JFF131142 JOY131142:JPB131142 JYU131142:JYX131142 KIQ131142:KIT131142 KSM131142:KSP131142 LCI131142:LCL131142 LME131142:LMH131142 LWA131142:LWD131142 MFW131142:MFZ131142 MPS131142:MPV131142 MZO131142:MZR131142 NJK131142:NJN131142 NTG131142:NTJ131142 ODC131142:ODF131142 OMY131142:ONB131142 OWU131142:OWX131142 PGQ131142:PGT131142 PQM131142:PQP131142 QAI131142:QAL131142 QKE131142:QKH131142 QUA131142:QUD131142 RDW131142:RDZ131142 RNS131142:RNV131142 RXO131142:RXR131142 SHK131142:SHN131142 SRG131142:SRJ131142 TBC131142:TBF131142 TKY131142:TLB131142 TUU131142:TUX131142 UEQ131142:UET131142 UOM131142:UOP131142 UYI131142:UYL131142 VIE131142:VIH131142 VSA131142:VSD131142 WBW131142:WBZ131142 WLS131142:WLV131142 WVO131142:WVR131142 G196678:J196678 JC196678:JF196678 SY196678:TB196678 ACU196678:ACX196678 AMQ196678:AMT196678 AWM196678:AWP196678 BGI196678:BGL196678 BQE196678:BQH196678 CAA196678:CAD196678 CJW196678:CJZ196678 CTS196678:CTV196678 DDO196678:DDR196678 DNK196678:DNN196678 DXG196678:DXJ196678 EHC196678:EHF196678 EQY196678:ERB196678 FAU196678:FAX196678 FKQ196678:FKT196678 FUM196678:FUP196678 GEI196678:GEL196678 GOE196678:GOH196678 GYA196678:GYD196678 HHW196678:HHZ196678 HRS196678:HRV196678 IBO196678:IBR196678 ILK196678:ILN196678 IVG196678:IVJ196678 JFC196678:JFF196678 JOY196678:JPB196678 JYU196678:JYX196678 KIQ196678:KIT196678 KSM196678:KSP196678 LCI196678:LCL196678 LME196678:LMH196678 LWA196678:LWD196678 MFW196678:MFZ196678 MPS196678:MPV196678 MZO196678:MZR196678 NJK196678:NJN196678 NTG196678:NTJ196678 ODC196678:ODF196678 OMY196678:ONB196678 OWU196678:OWX196678 PGQ196678:PGT196678 PQM196678:PQP196678 QAI196678:QAL196678 QKE196678:QKH196678 QUA196678:QUD196678 RDW196678:RDZ196678 RNS196678:RNV196678 RXO196678:RXR196678 SHK196678:SHN196678 SRG196678:SRJ196678 TBC196678:TBF196678 TKY196678:TLB196678 TUU196678:TUX196678 UEQ196678:UET196678 UOM196678:UOP196678 UYI196678:UYL196678 VIE196678:VIH196678 VSA196678:VSD196678 WBW196678:WBZ196678 WLS196678:WLV196678 WVO196678:WVR196678 G262214:J262214 JC262214:JF262214 SY262214:TB262214 ACU262214:ACX262214 AMQ262214:AMT262214 AWM262214:AWP262214 BGI262214:BGL262214 BQE262214:BQH262214 CAA262214:CAD262214 CJW262214:CJZ262214 CTS262214:CTV262214 DDO262214:DDR262214 DNK262214:DNN262214 DXG262214:DXJ262214 EHC262214:EHF262214 EQY262214:ERB262214 FAU262214:FAX262214 FKQ262214:FKT262214 FUM262214:FUP262214 GEI262214:GEL262214 GOE262214:GOH262214 GYA262214:GYD262214 HHW262214:HHZ262214 HRS262214:HRV262214 IBO262214:IBR262214 ILK262214:ILN262214 IVG262214:IVJ262214 JFC262214:JFF262214 JOY262214:JPB262214 JYU262214:JYX262214 KIQ262214:KIT262214 KSM262214:KSP262214 LCI262214:LCL262214 LME262214:LMH262214 LWA262214:LWD262214 MFW262214:MFZ262214 MPS262214:MPV262214 MZO262214:MZR262214 NJK262214:NJN262214 NTG262214:NTJ262214 ODC262214:ODF262214 OMY262214:ONB262214 OWU262214:OWX262214 PGQ262214:PGT262214 PQM262214:PQP262214 QAI262214:QAL262214 QKE262214:QKH262214 QUA262214:QUD262214 RDW262214:RDZ262214 RNS262214:RNV262214 RXO262214:RXR262214 SHK262214:SHN262214 SRG262214:SRJ262214 TBC262214:TBF262214 TKY262214:TLB262214 TUU262214:TUX262214 UEQ262214:UET262214 UOM262214:UOP262214 UYI262214:UYL262214 VIE262214:VIH262214 VSA262214:VSD262214 WBW262214:WBZ262214 WLS262214:WLV262214 WVO262214:WVR262214 G327750:J327750 JC327750:JF327750 SY327750:TB327750 ACU327750:ACX327750 AMQ327750:AMT327750 AWM327750:AWP327750 BGI327750:BGL327750 BQE327750:BQH327750 CAA327750:CAD327750 CJW327750:CJZ327750 CTS327750:CTV327750 DDO327750:DDR327750 DNK327750:DNN327750 DXG327750:DXJ327750 EHC327750:EHF327750 EQY327750:ERB327750 FAU327750:FAX327750 FKQ327750:FKT327750 FUM327750:FUP327750 GEI327750:GEL327750 GOE327750:GOH327750 GYA327750:GYD327750 HHW327750:HHZ327750 HRS327750:HRV327750 IBO327750:IBR327750 ILK327750:ILN327750 IVG327750:IVJ327750 JFC327750:JFF327750 JOY327750:JPB327750 JYU327750:JYX327750 KIQ327750:KIT327750 KSM327750:KSP327750 LCI327750:LCL327750 LME327750:LMH327750 LWA327750:LWD327750 MFW327750:MFZ327750 MPS327750:MPV327750 MZO327750:MZR327750 NJK327750:NJN327750 NTG327750:NTJ327750 ODC327750:ODF327750 OMY327750:ONB327750 OWU327750:OWX327750 PGQ327750:PGT327750 PQM327750:PQP327750 QAI327750:QAL327750 QKE327750:QKH327750 QUA327750:QUD327750 RDW327750:RDZ327750 RNS327750:RNV327750 RXO327750:RXR327750 SHK327750:SHN327750 SRG327750:SRJ327750 TBC327750:TBF327750 TKY327750:TLB327750 TUU327750:TUX327750 UEQ327750:UET327750 UOM327750:UOP327750 UYI327750:UYL327750 VIE327750:VIH327750 VSA327750:VSD327750 WBW327750:WBZ327750 WLS327750:WLV327750 WVO327750:WVR327750 G393286:J393286 JC393286:JF393286 SY393286:TB393286 ACU393286:ACX393286 AMQ393286:AMT393286 AWM393286:AWP393286 BGI393286:BGL393286 BQE393286:BQH393286 CAA393286:CAD393286 CJW393286:CJZ393286 CTS393286:CTV393286 DDO393286:DDR393286 DNK393286:DNN393286 DXG393286:DXJ393286 EHC393286:EHF393286 EQY393286:ERB393286 FAU393286:FAX393286 FKQ393286:FKT393286 FUM393286:FUP393286 GEI393286:GEL393286 GOE393286:GOH393286 GYA393286:GYD393286 HHW393286:HHZ393286 HRS393286:HRV393286 IBO393286:IBR393286 ILK393286:ILN393286 IVG393286:IVJ393286 JFC393286:JFF393286 JOY393286:JPB393286 JYU393286:JYX393286 KIQ393286:KIT393286 KSM393286:KSP393286 LCI393286:LCL393286 LME393286:LMH393286 LWA393286:LWD393286 MFW393286:MFZ393286 MPS393286:MPV393286 MZO393286:MZR393286 NJK393286:NJN393286 NTG393286:NTJ393286 ODC393286:ODF393286 OMY393286:ONB393286 OWU393286:OWX393286 PGQ393286:PGT393286 PQM393286:PQP393286 QAI393286:QAL393286 QKE393286:QKH393286 QUA393286:QUD393286 RDW393286:RDZ393286 RNS393286:RNV393286 RXO393286:RXR393286 SHK393286:SHN393286 SRG393286:SRJ393286 TBC393286:TBF393286 TKY393286:TLB393286 TUU393286:TUX393286 UEQ393286:UET393286 UOM393286:UOP393286 UYI393286:UYL393286 VIE393286:VIH393286 VSA393286:VSD393286 WBW393286:WBZ393286 WLS393286:WLV393286 WVO393286:WVR393286 G458822:J458822 JC458822:JF458822 SY458822:TB458822 ACU458822:ACX458822 AMQ458822:AMT458822 AWM458822:AWP458822 BGI458822:BGL458822 BQE458822:BQH458822 CAA458822:CAD458822 CJW458822:CJZ458822 CTS458822:CTV458822 DDO458822:DDR458822 DNK458822:DNN458822 DXG458822:DXJ458822 EHC458822:EHF458822 EQY458822:ERB458822 FAU458822:FAX458822 FKQ458822:FKT458822 FUM458822:FUP458822 GEI458822:GEL458822 GOE458822:GOH458822 GYA458822:GYD458822 HHW458822:HHZ458822 HRS458822:HRV458822 IBO458822:IBR458822 ILK458822:ILN458822 IVG458822:IVJ458822 JFC458822:JFF458822 JOY458822:JPB458822 JYU458822:JYX458822 KIQ458822:KIT458822 KSM458822:KSP458822 LCI458822:LCL458822 LME458822:LMH458822 LWA458822:LWD458822 MFW458822:MFZ458822 MPS458822:MPV458822 MZO458822:MZR458822 NJK458822:NJN458822 NTG458822:NTJ458822 ODC458822:ODF458822 OMY458822:ONB458822 OWU458822:OWX458822 PGQ458822:PGT458822 PQM458822:PQP458822 QAI458822:QAL458822 QKE458822:QKH458822 QUA458822:QUD458822 RDW458822:RDZ458822 RNS458822:RNV458822 RXO458822:RXR458822 SHK458822:SHN458822 SRG458822:SRJ458822 TBC458822:TBF458822 TKY458822:TLB458822 TUU458822:TUX458822 UEQ458822:UET458822 UOM458822:UOP458822 UYI458822:UYL458822 VIE458822:VIH458822 VSA458822:VSD458822 WBW458822:WBZ458822 WLS458822:WLV458822 WVO458822:WVR458822 G524358:J524358 JC524358:JF524358 SY524358:TB524358 ACU524358:ACX524358 AMQ524358:AMT524358 AWM524358:AWP524358 BGI524358:BGL524358 BQE524358:BQH524358 CAA524358:CAD524358 CJW524358:CJZ524358 CTS524358:CTV524358 DDO524358:DDR524358 DNK524358:DNN524358 DXG524358:DXJ524358 EHC524358:EHF524358 EQY524358:ERB524358 FAU524358:FAX524358 FKQ524358:FKT524358 FUM524358:FUP524358 GEI524358:GEL524358 GOE524358:GOH524358 GYA524358:GYD524358 HHW524358:HHZ524358 HRS524358:HRV524358 IBO524358:IBR524358 ILK524358:ILN524358 IVG524358:IVJ524358 JFC524358:JFF524358 JOY524358:JPB524358 JYU524358:JYX524358 KIQ524358:KIT524358 KSM524358:KSP524358 LCI524358:LCL524358 LME524358:LMH524358 LWA524358:LWD524358 MFW524358:MFZ524358 MPS524358:MPV524358 MZO524358:MZR524358 NJK524358:NJN524358 NTG524358:NTJ524358 ODC524358:ODF524358 OMY524358:ONB524358 OWU524358:OWX524358 PGQ524358:PGT524358 PQM524358:PQP524358 QAI524358:QAL524358 QKE524358:QKH524358 QUA524358:QUD524358 RDW524358:RDZ524358 RNS524358:RNV524358 RXO524358:RXR524358 SHK524358:SHN524358 SRG524358:SRJ524358 TBC524358:TBF524358 TKY524358:TLB524358 TUU524358:TUX524358 UEQ524358:UET524358 UOM524358:UOP524358 UYI524358:UYL524358 VIE524358:VIH524358 VSA524358:VSD524358 WBW524358:WBZ524358 WLS524358:WLV524358 WVO524358:WVR524358 G589894:J589894 JC589894:JF589894 SY589894:TB589894 ACU589894:ACX589894 AMQ589894:AMT589894 AWM589894:AWP589894 BGI589894:BGL589894 BQE589894:BQH589894 CAA589894:CAD589894 CJW589894:CJZ589894 CTS589894:CTV589894 DDO589894:DDR589894 DNK589894:DNN589894 DXG589894:DXJ589894 EHC589894:EHF589894 EQY589894:ERB589894 FAU589894:FAX589894 FKQ589894:FKT589894 FUM589894:FUP589894 GEI589894:GEL589894 GOE589894:GOH589894 GYA589894:GYD589894 HHW589894:HHZ589894 HRS589894:HRV589894 IBO589894:IBR589894 ILK589894:ILN589894 IVG589894:IVJ589894 JFC589894:JFF589894 JOY589894:JPB589894 JYU589894:JYX589894 KIQ589894:KIT589894 KSM589894:KSP589894 LCI589894:LCL589894 LME589894:LMH589894 LWA589894:LWD589894 MFW589894:MFZ589894 MPS589894:MPV589894 MZO589894:MZR589894 NJK589894:NJN589894 NTG589894:NTJ589894 ODC589894:ODF589894 OMY589894:ONB589894 OWU589894:OWX589894 PGQ589894:PGT589894 PQM589894:PQP589894 QAI589894:QAL589894 QKE589894:QKH589894 QUA589894:QUD589894 RDW589894:RDZ589894 RNS589894:RNV589894 RXO589894:RXR589894 SHK589894:SHN589894 SRG589894:SRJ589894 TBC589894:TBF589894 TKY589894:TLB589894 TUU589894:TUX589894 UEQ589894:UET589894 UOM589894:UOP589894 UYI589894:UYL589894 VIE589894:VIH589894 VSA589894:VSD589894 WBW589894:WBZ589894 WLS589894:WLV589894 WVO589894:WVR589894 G655430:J655430 JC655430:JF655430 SY655430:TB655430 ACU655430:ACX655430 AMQ655430:AMT655430 AWM655430:AWP655430 BGI655430:BGL655430 BQE655430:BQH655430 CAA655430:CAD655430 CJW655430:CJZ655430 CTS655430:CTV655430 DDO655430:DDR655430 DNK655430:DNN655430 DXG655430:DXJ655430 EHC655430:EHF655430 EQY655430:ERB655430 FAU655430:FAX655430 FKQ655430:FKT655430 FUM655430:FUP655430 GEI655430:GEL655430 GOE655430:GOH655430 GYA655430:GYD655430 HHW655430:HHZ655430 HRS655430:HRV655430 IBO655430:IBR655430 ILK655430:ILN655430 IVG655430:IVJ655430 JFC655430:JFF655430 JOY655430:JPB655430 JYU655430:JYX655430 KIQ655430:KIT655430 KSM655430:KSP655430 LCI655430:LCL655430 LME655430:LMH655430 LWA655430:LWD655430 MFW655430:MFZ655430 MPS655430:MPV655430 MZO655430:MZR655430 NJK655430:NJN655430 NTG655430:NTJ655430 ODC655430:ODF655430 OMY655430:ONB655430 OWU655430:OWX655430 PGQ655430:PGT655430 PQM655430:PQP655430 QAI655430:QAL655430 QKE655430:QKH655430 QUA655430:QUD655430 RDW655430:RDZ655430 RNS655430:RNV655430 RXO655430:RXR655430 SHK655430:SHN655430 SRG655430:SRJ655430 TBC655430:TBF655430 TKY655430:TLB655430 TUU655430:TUX655430 UEQ655430:UET655430 UOM655430:UOP655430 UYI655430:UYL655430 VIE655430:VIH655430 VSA655430:VSD655430 WBW655430:WBZ655430 WLS655430:WLV655430 WVO655430:WVR655430 G720966:J720966 JC720966:JF720966 SY720966:TB720966 ACU720966:ACX720966 AMQ720966:AMT720966 AWM720966:AWP720966 BGI720966:BGL720966 BQE720966:BQH720966 CAA720966:CAD720966 CJW720966:CJZ720966 CTS720966:CTV720966 DDO720966:DDR720966 DNK720966:DNN720966 DXG720966:DXJ720966 EHC720966:EHF720966 EQY720966:ERB720966 FAU720966:FAX720966 FKQ720966:FKT720966 FUM720966:FUP720966 GEI720966:GEL720966 GOE720966:GOH720966 GYA720966:GYD720966 HHW720966:HHZ720966 HRS720966:HRV720966 IBO720966:IBR720966 ILK720966:ILN720966 IVG720966:IVJ720966 JFC720966:JFF720966 JOY720966:JPB720966 JYU720966:JYX720966 KIQ720966:KIT720966 KSM720966:KSP720966 LCI720966:LCL720966 LME720966:LMH720966 LWA720966:LWD720966 MFW720966:MFZ720966 MPS720966:MPV720966 MZO720966:MZR720966 NJK720966:NJN720966 NTG720966:NTJ720966 ODC720966:ODF720966 OMY720966:ONB720966 OWU720966:OWX720966 PGQ720966:PGT720966 PQM720966:PQP720966 QAI720966:QAL720966 QKE720966:QKH720966 QUA720966:QUD720966 RDW720966:RDZ720966 RNS720966:RNV720966 RXO720966:RXR720966 SHK720966:SHN720966 SRG720966:SRJ720966 TBC720966:TBF720966 TKY720966:TLB720966 TUU720966:TUX720966 UEQ720966:UET720966 UOM720966:UOP720966 UYI720966:UYL720966 VIE720966:VIH720966 VSA720966:VSD720966 WBW720966:WBZ720966 WLS720966:WLV720966 WVO720966:WVR720966 G786502:J786502 JC786502:JF786502 SY786502:TB786502 ACU786502:ACX786502 AMQ786502:AMT786502 AWM786502:AWP786502 BGI786502:BGL786502 BQE786502:BQH786502 CAA786502:CAD786502 CJW786502:CJZ786502 CTS786502:CTV786502 DDO786502:DDR786502 DNK786502:DNN786502 DXG786502:DXJ786502 EHC786502:EHF786502 EQY786502:ERB786502 FAU786502:FAX786502 FKQ786502:FKT786502 FUM786502:FUP786502 GEI786502:GEL786502 GOE786502:GOH786502 GYA786502:GYD786502 HHW786502:HHZ786502 HRS786502:HRV786502 IBO786502:IBR786502 ILK786502:ILN786502 IVG786502:IVJ786502 JFC786502:JFF786502 JOY786502:JPB786502 JYU786502:JYX786502 KIQ786502:KIT786502 KSM786502:KSP786502 LCI786502:LCL786502 LME786502:LMH786502 LWA786502:LWD786502 MFW786502:MFZ786502 MPS786502:MPV786502 MZO786502:MZR786502 NJK786502:NJN786502 NTG786502:NTJ786502 ODC786502:ODF786502 OMY786502:ONB786502 OWU786502:OWX786502 PGQ786502:PGT786502 PQM786502:PQP786502 QAI786502:QAL786502 QKE786502:QKH786502 QUA786502:QUD786502 RDW786502:RDZ786502 RNS786502:RNV786502 RXO786502:RXR786502 SHK786502:SHN786502 SRG786502:SRJ786502 TBC786502:TBF786502 TKY786502:TLB786502 TUU786502:TUX786502 UEQ786502:UET786502 UOM786502:UOP786502 UYI786502:UYL786502 VIE786502:VIH786502 VSA786502:VSD786502 WBW786502:WBZ786502 WLS786502:WLV786502 WVO786502:WVR786502 G852038:J852038 JC852038:JF852038 SY852038:TB852038 ACU852038:ACX852038 AMQ852038:AMT852038 AWM852038:AWP852038 BGI852038:BGL852038 BQE852038:BQH852038 CAA852038:CAD852038 CJW852038:CJZ852038 CTS852038:CTV852038 DDO852038:DDR852038 DNK852038:DNN852038 DXG852038:DXJ852038 EHC852038:EHF852038 EQY852038:ERB852038 FAU852038:FAX852038 FKQ852038:FKT852038 FUM852038:FUP852038 GEI852038:GEL852038 GOE852038:GOH852038 GYA852038:GYD852038 HHW852038:HHZ852038 HRS852038:HRV852038 IBO852038:IBR852038 ILK852038:ILN852038 IVG852038:IVJ852038 JFC852038:JFF852038 JOY852038:JPB852038 JYU852038:JYX852038 KIQ852038:KIT852038 KSM852038:KSP852038 LCI852038:LCL852038 LME852038:LMH852038 LWA852038:LWD852038 MFW852038:MFZ852038 MPS852038:MPV852038 MZO852038:MZR852038 NJK852038:NJN852038 NTG852038:NTJ852038 ODC852038:ODF852038 OMY852038:ONB852038 OWU852038:OWX852038 PGQ852038:PGT852038 PQM852038:PQP852038 QAI852038:QAL852038 QKE852038:QKH852038 QUA852038:QUD852038 RDW852038:RDZ852038 RNS852038:RNV852038 RXO852038:RXR852038 SHK852038:SHN852038 SRG852038:SRJ852038 TBC852038:TBF852038 TKY852038:TLB852038 TUU852038:TUX852038 UEQ852038:UET852038 UOM852038:UOP852038 UYI852038:UYL852038 VIE852038:VIH852038 VSA852038:VSD852038 WBW852038:WBZ852038 WLS852038:WLV852038 WVO852038:WVR852038 G917574:J917574 JC917574:JF917574 SY917574:TB917574 ACU917574:ACX917574 AMQ917574:AMT917574 AWM917574:AWP917574 BGI917574:BGL917574 BQE917574:BQH917574 CAA917574:CAD917574 CJW917574:CJZ917574 CTS917574:CTV917574 DDO917574:DDR917574 DNK917574:DNN917574 DXG917574:DXJ917574 EHC917574:EHF917574 EQY917574:ERB917574 FAU917574:FAX917574 FKQ917574:FKT917574 FUM917574:FUP917574 GEI917574:GEL917574 GOE917574:GOH917574 GYA917574:GYD917574 HHW917574:HHZ917574 HRS917574:HRV917574 IBO917574:IBR917574 ILK917574:ILN917574 IVG917574:IVJ917574 JFC917574:JFF917574 JOY917574:JPB917574 JYU917574:JYX917574 KIQ917574:KIT917574 KSM917574:KSP917574 LCI917574:LCL917574 LME917574:LMH917574 LWA917574:LWD917574 MFW917574:MFZ917574 MPS917574:MPV917574 MZO917574:MZR917574 NJK917574:NJN917574 NTG917574:NTJ917574 ODC917574:ODF917574 OMY917574:ONB917574 OWU917574:OWX917574 PGQ917574:PGT917574 PQM917574:PQP917574 QAI917574:QAL917574 QKE917574:QKH917574 QUA917574:QUD917574 RDW917574:RDZ917574 RNS917574:RNV917574 RXO917574:RXR917574 SHK917574:SHN917574 SRG917574:SRJ917574 TBC917574:TBF917574 TKY917574:TLB917574 TUU917574:TUX917574 UEQ917574:UET917574 UOM917574:UOP917574 UYI917574:UYL917574 VIE917574:VIH917574 VSA917574:VSD917574 WBW917574:WBZ917574 WLS917574:WLV917574 WVO917574:WVR917574 G983110:J983110 JC983110:JF983110 SY983110:TB983110 ACU983110:ACX983110 AMQ983110:AMT983110 AWM983110:AWP983110 BGI983110:BGL983110 BQE983110:BQH983110 CAA983110:CAD983110 CJW983110:CJZ983110 CTS983110:CTV983110 DDO983110:DDR983110 DNK983110:DNN983110 DXG983110:DXJ983110 EHC983110:EHF983110 EQY983110:ERB983110 FAU983110:FAX983110 FKQ983110:FKT983110 FUM983110:FUP983110 GEI983110:GEL983110 GOE983110:GOH983110 GYA983110:GYD983110 HHW983110:HHZ983110 HRS983110:HRV983110 IBO983110:IBR983110 ILK983110:ILN983110 IVG983110:IVJ983110 JFC983110:JFF983110 JOY983110:JPB983110 JYU983110:JYX983110 KIQ983110:KIT983110 KSM983110:KSP983110 LCI983110:LCL983110 LME983110:LMH983110 LWA983110:LWD983110 MFW983110:MFZ983110 MPS983110:MPV983110 MZO983110:MZR983110 NJK983110:NJN983110 NTG983110:NTJ983110 ODC983110:ODF983110 OMY983110:ONB983110 OWU983110:OWX983110 PGQ983110:PGT983110 PQM983110:PQP983110 QAI983110:QAL983110 QKE983110:QKH983110 QUA983110:QUD983110 RDW983110:RDZ983110 RNS983110:RNV983110 RXO983110:RXR983110 SHK983110:SHN983110 SRG983110:SRJ983110 TBC983110:TBF983110 TKY983110:TLB983110 TUU983110:TUX983110 UEQ983110:UET983110 UOM983110:UOP983110 UYI983110:UYL983110 VIE983110:VIH983110 VSA983110:VSD983110 WBW983110:WBZ983110 WLS983110:WLV983110 WVO983110:WVR983110">
      <formula1>排便</formula1>
    </dataValidation>
    <dataValidation type="list" allowBlank="1" showInputMessage="1" showErrorMessage="1" promptTitle="排尿" prompt="選択してください" sqref="G69:J69 JC69:JF69 SY69:TB69 ACU69:ACX69 AMQ69:AMT69 AWM69:AWP69 BGI69:BGL69 BQE69:BQH69 CAA69:CAD69 CJW69:CJZ69 CTS69:CTV69 DDO69:DDR69 DNK69:DNN69 DXG69:DXJ69 EHC69:EHF69 EQY69:ERB69 FAU69:FAX69 FKQ69:FKT69 FUM69:FUP69 GEI69:GEL69 GOE69:GOH69 GYA69:GYD69 HHW69:HHZ69 HRS69:HRV69 IBO69:IBR69 ILK69:ILN69 IVG69:IVJ69 JFC69:JFF69 JOY69:JPB69 JYU69:JYX69 KIQ69:KIT69 KSM69:KSP69 LCI69:LCL69 LME69:LMH69 LWA69:LWD69 MFW69:MFZ69 MPS69:MPV69 MZO69:MZR69 NJK69:NJN69 NTG69:NTJ69 ODC69:ODF69 OMY69:ONB69 OWU69:OWX69 PGQ69:PGT69 PQM69:PQP69 QAI69:QAL69 QKE69:QKH69 QUA69:QUD69 RDW69:RDZ69 RNS69:RNV69 RXO69:RXR69 SHK69:SHN69 SRG69:SRJ69 TBC69:TBF69 TKY69:TLB69 TUU69:TUX69 UEQ69:UET69 UOM69:UOP69 UYI69:UYL69 VIE69:VIH69 VSA69:VSD69 WBW69:WBZ69 WLS69:WLV69 WVO69:WVR69 G65605:J65605 JC65605:JF65605 SY65605:TB65605 ACU65605:ACX65605 AMQ65605:AMT65605 AWM65605:AWP65605 BGI65605:BGL65605 BQE65605:BQH65605 CAA65605:CAD65605 CJW65605:CJZ65605 CTS65605:CTV65605 DDO65605:DDR65605 DNK65605:DNN65605 DXG65605:DXJ65605 EHC65605:EHF65605 EQY65605:ERB65605 FAU65605:FAX65605 FKQ65605:FKT65605 FUM65605:FUP65605 GEI65605:GEL65605 GOE65605:GOH65605 GYA65605:GYD65605 HHW65605:HHZ65605 HRS65605:HRV65605 IBO65605:IBR65605 ILK65605:ILN65605 IVG65605:IVJ65605 JFC65605:JFF65605 JOY65605:JPB65605 JYU65605:JYX65605 KIQ65605:KIT65605 KSM65605:KSP65605 LCI65605:LCL65605 LME65605:LMH65605 LWA65605:LWD65605 MFW65605:MFZ65605 MPS65605:MPV65605 MZO65605:MZR65605 NJK65605:NJN65605 NTG65605:NTJ65605 ODC65605:ODF65605 OMY65605:ONB65605 OWU65605:OWX65605 PGQ65605:PGT65605 PQM65605:PQP65605 QAI65605:QAL65605 QKE65605:QKH65605 QUA65605:QUD65605 RDW65605:RDZ65605 RNS65605:RNV65605 RXO65605:RXR65605 SHK65605:SHN65605 SRG65605:SRJ65605 TBC65605:TBF65605 TKY65605:TLB65605 TUU65605:TUX65605 UEQ65605:UET65605 UOM65605:UOP65605 UYI65605:UYL65605 VIE65605:VIH65605 VSA65605:VSD65605 WBW65605:WBZ65605 WLS65605:WLV65605 WVO65605:WVR65605 G131141:J131141 JC131141:JF131141 SY131141:TB131141 ACU131141:ACX131141 AMQ131141:AMT131141 AWM131141:AWP131141 BGI131141:BGL131141 BQE131141:BQH131141 CAA131141:CAD131141 CJW131141:CJZ131141 CTS131141:CTV131141 DDO131141:DDR131141 DNK131141:DNN131141 DXG131141:DXJ131141 EHC131141:EHF131141 EQY131141:ERB131141 FAU131141:FAX131141 FKQ131141:FKT131141 FUM131141:FUP131141 GEI131141:GEL131141 GOE131141:GOH131141 GYA131141:GYD131141 HHW131141:HHZ131141 HRS131141:HRV131141 IBO131141:IBR131141 ILK131141:ILN131141 IVG131141:IVJ131141 JFC131141:JFF131141 JOY131141:JPB131141 JYU131141:JYX131141 KIQ131141:KIT131141 KSM131141:KSP131141 LCI131141:LCL131141 LME131141:LMH131141 LWA131141:LWD131141 MFW131141:MFZ131141 MPS131141:MPV131141 MZO131141:MZR131141 NJK131141:NJN131141 NTG131141:NTJ131141 ODC131141:ODF131141 OMY131141:ONB131141 OWU131141:OWX131141 PGQ131141:PGT131141 PQM131141:PQP131141 QAI131141:QAL131141 QKE131141:QKH131141 QUA131141:QUD131141 RDW131141:RDZ131141 RNS131141:RNV131141 RXO131141:RXR131141 SHK131141:SHN131141 SRG131141:SRJ131141 TBC131141:TBF131141 TKY131141:TLB131141 TUU131141:TUX131141 UEQ131141:UET131141 UOM131141:UOP131141 UYI131141:UYL131141 VIE131141:VIH131141 VSA131141:VSD131141 WBW131141:WBZ131141 WLS131141:WLV131141 WVO131141:WVR131141 G196677:J196677 JC196677:JF196677 SY196677:TB196677 ACU196677:ACX196677 AMQ196677:AMT196677 AWM196677:AWP196677 BGI196677:BGL196677 BQE196677:BQH196677 CAA196677:CAD196677 CJW196677:CJZ196677 CTS196677:CTV196677 DDO196677:DDR196677 DNK196677:DNN196677 DXG196677:DXJ196677 EHC196677:EHF196677 EQY196677:ERB196677 FAU196677:FAX196677 FKQ196677:FKT196677 FUM196677:FUP196677 GEI196677:GEL196677 GOE196677:GOH196677 GYA196677:GYD196677 HHW196677:HHZ196677 HRS196677:HRV196677 IBO196677:IBR196677 ILK196677:ILN196677 IVG196677:IVJ196677 JFC196677:JFF196677 JOY196677:JPB196677 JYU196677:JYX196677 KIQ196677:KIT196677 KSM196677:KSP196677 LCI196677:LCL196677 LME196677:LMH196677 LWA196677:LWD196677 MFW196677:MFZ196677 MPS196677:MPV196677 MZO196677:MZR196677 NJK196677:NJN196677 NTG196677:NTJ196677 ODC196677:ODF196677 OMY196677:ONB196677 OWU196677:OWX196677 PGQ196677:PGT196677 PQM196677:PQP196677 QAI196677:QAL196677 QKE196677:QKH196677 QUA196677:QUD196677 RDW196677:RDZ196677 RNS196677:RNV196677 RXO196677:RXR196677 SHK196677:SHN196677 SRG196677:SRJ196677 TBC196677:TBF196677 TKY196677:TLB196677 TUU196677:TUX196677 UEQ196677:UET196677 UOM196677:UOP196677 UYI196677:UYL196677 VIE196677:VIH196677 VSA196677:VSD196677 WBW196677:WBZ196677 WLS196677:WLV196677 WVO196677:WVR196677 G262213:J262213 JC262213:JF262213 SY262213:TB262213 ACU262213:ACX262213 AMQ262213:AMT262213 AWM262213:AWP262213 BGI262213:BGL262213 BQE262213:BQH262213 CAA262213:CAD262213 CJW262213:CJZ262213 CTS262213:CTV262213 DDO262213:DDR262213 DNK262213:DNN262213 DXG262213:DXJ262213 EHC262213:EHF262213 EQY262213:ERB262213 FAU262213:FAX262213 FKQ262213:FKT262213 FUM262213:FUP262213 GEI262213:GEL262213 GOE262213:GOH262213 GYA262213:GYD262213 HHW262213:HHZ262213 HRS262213:HRV262213 IBO262213:IBR262213 ILK262213:ILN262213 IVG262213:IVJ262213 JFC262213:JFF262213 JOY262213:JPB262213 JYU262213:JYX262213 KIQ262213:KIT262213 KSM262213:KSP262213 LCI262213:LCL262213 LME262213:LMH262213 LWA262213:LWD262213 MFW262213:MFZ262213 MPS262213:MPV262213 MZO262213:MZR262213 NJK262213:NJN262213 NTG262213:NTJ262213 ODC262213:ODF262213 OMY262213:ONB262213 OWU262213:OWX262213 PGQ262213:PGT262213 PQM262213:PQP262213 QAI262213:QAL262213 QKE262213:QKH262213 QUA262213:QUD262213 RDW262213:RDZ262213 RNS262213:RNV262213 RXO262213:RXR262213 SHK262213:SHN262213 SRG262213:SRJ262213 TBC262213:TBF262213 TKY262213:TLB262213 TUU262213:TUX262213 UEQ262213:UET262213 UOM262213:UOP262213 UYI262213:UYL262213 VIE262213:VIH262213 VSA262213:VSD262213 WBW262213:WBZ262213 WLS262213:WLV262213 WVO262213:WVR262213 G327749:J327749 JC327749:JF327749 SY327749:TB327749 ACU327749:ACX327749 AMQ327749:AMT327749 AWM327749:AWP327749 BGI327749:BGL327749 BQE327749:BQH327749 CAA327749:CAD327749 CJW327749:CJZ327749 CTS327749:CTV327749 DDO327749:DDR327749 DNK327749:DNN327749 DXG327749:DXJ327749 EHC327749:EHF327749 EQY327749:ERB327749 FAU327749:FAX327749 FKQ327749:FKT327749 FUM327749:FUP327749 GEI327749:GEL327749 GOE327749:GOH327749 GYA327749:GYD327749 HHW327749:HHZ327749 HRS327749:HRV327749 IBO327749:IBR327749 ILK327749:ILN327749 IVG327749:IVJ327749 JFC327749:JFF327749 JOY327749:JPB327749 JYU327749:JYX327749 KIQ327749:KIT327749 KSM327749:KSP327749 LCI327749:LCL327749 LME327749:LMH327749 LWA327749:LWD327749 MFW327749:MFZ327749 MPS327749:MPV327749 MZO327749:MZR327749 NJK327749:NJN327749 NTG327749:NTJ327749 ODC327749:ODF327749 OMY327749:ONB327749 OWU327749:OWX327749 PGQ327749:PGT327749 PQM327749:PQP327749 QAI327749:QAL327749 QKE327749:QKH327749 QUA327749:QUD327749 RDW327749:RDZ327749 RNS327749:RNV327749 RXO327749:RXR327749 SHK327749:SHN327749 SRG327749:SRJ327749 TBC327749:TBF327749 TKY327749:TLB327749 TUU327749:TUX327749 UEQ327749:UET327749 UOM327749:UOP327749 UYI327749:UYL327749 VIE327749:VIH327749 VSA327749:VSD327749 WBW327749:WBZ327749 WLS327749:WLV327749 WVO327749:WVR327749 G393285:J393285 JC393285:JF393285 SY393285:TB393285 ACU393285:ACX393285 AMQ393285:AMT393285 AWM393285:AWP393285 BGI393285:BGL393285 BQE393285:BQH393285 CAA393285:CAD393285 CJW393285:CJZ393285 CTS393285:CTV393285 DDO393285:DDR393285 DNK393285:DNN393285 DXG393285:DXJ393285 EHC393285:EHF393285 EQY393285:ERB393285 FAU393285:FAX393285 FKQ393285:FKT393285 FUM393285:FUP393285 GEI393285:GEL393285 GOE393285:GOH393285 GYA393285:GYD393285 HHW393285:HHZ393285 HRS393285:HRV393285 IBO393285:IBR393285 ILK393285:ILN393285 IVG393285:IVJ393285 JFC393285:JFF393285 JOY393285:JPB393285 JYU393285:JYX393285 KIQ393285:KIT393285 KSM393285:KSP393285 LCI393285:LCL393285 LME393285:LMH393285 LWA393285:LWD393285 MFW393285:MFZ393285 MPS393285:MPV393285 MZO393285:MZR393285 NJK393285:NJN393285 NTG393285:NTJ393285 ODC393285:ODF393285 OMY393285:ONB393285 OWU393285:OWX393285 PGQ393285:PGT393285 PQM393285:PQP393285 QAI393285:QAL393285 QKE393285:QKH393285 QUA393285:QUD393285 RDW393285:RDZ393285 RNS393285:RNV393285 RXO393285:RXR393285 SHK393285:SHN393285 SRG393285:SRJ393285 TBC393285:TBF393285 TKY393285:TLB393285 TUU393285:TUX393285 UEQ393285:UET393285 UOM393285:UOP393285 UYI393285:UYL393285 VIE393285:VIH393285 VSA393285:VSD393285 WBW393285:WBZ393285 WLS393285:WLV393285 WVO393285:WVR393285 G458821:J458821 JC458821:JF458821 SY458821:TB458821 ACU458821:ACX458821 AMQ458821:AMT458821 AWM458821:AWP458821 BGI458821:BGL458821 BQE458821:BQH458821 CAA458821:CAD458821 CJW458821:CJZ458821 CTS458821:CTV458821 DDO458821:DDR458821 DNK458821:DNN458821 DXG458821:DXJ458821 EHC458821:EHF458821 EQY458821:ERB458821 FAU458821:FAX458821 FKQ458821:FKT458821 FUM458821:FUP458821 GEI458821:GEL458821 GOE458821:GOH458821 GYA458821:GYD458821 HHW458821:HHZ458821 HRS458821:HRV458821 IBO458821:IBR458821 ILK458821:ILN458821 IVG458821:IVJ458821 JFC458821:JFF458821 JOY458821:JPB458821 JYU458821:JYX458821 KIQ458821:KIT458821 KSM458821:KSP458821 LCI458821:LCL458821 LME458821:LMH458821 LWA458821:LWD458821 MFW458821:MFZ458821 MPS458821:MPV458821 MZO458821:MZR458821 NJK458821:NJN458821 NTG458821:NTJ458821 ODC458821:ODF458821 OMY458821:ONB458821 OWU458821:OWX458821 PGQ458821:PGT458821 PQM458821:PQP458821 QAI458821:QAL458821 QKE458821:QKH458821 QUA458821:QUD458821 RDW458821:RDZ458821 RNS458821:RNV458821 RXO458821:RXR458821 SHK458821:SHN458821 SRG458821:SRJ458821 TBC458821:TBF458821 TKY458821:TLB458821 TUU458821:TUX458821 UEQ458821:UET458821 UOM458821:UOP458821 UYI458821:UYL458821 VIE458821:VIH458821 VSA458821:VSD458821 WBW458821:WBZ458821 WLS458821:WLV458821 WVO458821:WVR458821 G524357:J524357 JC524357:JF524357 SY524357:TB524357 ACU524357:ACX524357 AMQ524357:AMT524357 AWM524357:AWP524357 BGI524357:BGL524357 BQE524357:BQH524357 CAA524357:CAD524357 CJW524357:CJZ524357 CTS524357:CTV524357 DDO524357:DDR524357 DNK524357:DNN524357 DXG524357:DXJ524357 EHC524357:EHF524357 EQY524357:ERB524357 FAU524357:FAX524357 FKQ524357:FKT524357 FUM524357:FUP524357 GEI524357:GEL524357 GOE524357:GOH524357 GYA524357:GYD524357 HHW524357:HHZ524357 HRS524357:HRV524357 IBO524357:IBR524357 ILK524357:ILN524357 IVG524357:IVJ524357 JFC524357:JFF524357 JOY524357:JPB524357 JYU524357:JYX524357 KIQ524357:KIT524357 KSM524357:KSP524357 LCI524357:LCL524357 LME524357:LMH524357 LWA524357:LWD524357 MFW524357:MFZ524357 MPS524357:MPV524357 MZO524357:MZR524357 NJK524357:NJN524357 NTG524357:NTJ524357 ODC524357:ODF524357 OMY524357:ONB524357 OWU524357:OWX524357 PGQ524357:PGT524357 PQM524357:PQP524357 QAI524357:QAL524357 QKE524357:QKH524357 QUA524357:QUD524357 RDW524357:RDZ524357 RNS524357:RNV524357 RXO524357:RXR524357 SHK524357:SHN524357 SRG524357:SRJ524357 TBC524357:TBF524357 TKY524357:TLB524357 TUU524357:TUX524357 UEQ524357:UET524357 UOM524357:UOP524357 UYI524357:UYL524357 VIE524357:VIH524357 VSA524357:VSD524357 WBW524357:WBZ524357 WLS524357:WLV524357 WVO524357:WVR524357 G589893:J589893 JC589893:JF589893 SY589893:TB589893 ACU589893:ACX589893 AMQ589893:AMT589893 AWM589893:AWP589893 BGI589893:BGL589893 BQE589893:BQH589893 CAA589893:CAD589893 CJW589893:CJZ589893 CTS589893:CTV589893 DDO589893:DDR589893 DNK589893:DNN589893 DXG589893:DXJ589893 EHC589893:EHF589893 EQY589893:ERB589893 FAU589893:FAX589893 FKQ589893:FKT589893 FUM589893:FUP589893 GEI589893:GEL589893 GOE589893:GOH589893 GYA589893:GYD589893 HHW589893:HHZ589893 HRS589893:HRV589893 IBO589893:IBR589893 ILK589893:ILN589893 IVG589893:IVJ589893 JFC589893:JFF589893 JOY589893:JPB589893 JYU589893:JYX589893 KIQ589893:KIT589893 KSM589893:KSP589893 LCI589893:LCL589893 LME589893:LMH589893 LWA589893:LWD589893 MFW589893:MFZ589893 MPS589893:MPV589893 MZO589893:MZR589893 NJK589893:NJN589893 NTG589893:NTJ589893 ODC589893:ODF589893 OMY589893:ONB589893 OWU589893:OWX589893 PGQ589893:PGT589893 PQM589893:PQP589893 QAI589893:QAL589893 QKE589893:QKH589893 QUA589893:QUD589893 RDW589893:RDZ589893 RNS589893:RNV589893 RXO589893:RXR589893 SHK589893:SHN589893 SRG589893:SRJ589893 TBC589893:TBF589893 TKY589893:TLB589893 TUU589893:TUX589893 UEQ589893:UET589893 UOM589893:UOP589893 UYI589893:UYL589893 VIE589893:VIH589893 VSA589893:VSD589893 WBW589893:WBZ589893 WLS589893:WLV589893 WVO589893:WVR589893 G655429:J655429 JC655429:JF655429 SY655429:TB655429 ACU655429:ACX655429 AMQ655429:AMT655429 AWM655429:AWP655429 BGI655429:BGL655429 BQE655429:BQH655429 CAA655429:CAD655429 CJW655429:CJZ655429 CTS655429:CTV655429 DDO655429:DDR655429 DNK655429:DNN655429 DXG655429:DXJ655429 EHC655429:EHF655429 EQY655429:ERB655429 FAU655429:FAX655429 FKQ655429:FKT655429 FUM655429:FUP655429 GEI655429:GEL655429 GOE655429:GOH655429 GYA655429:GYD655429 HHW655429:HHZ655429 HRS655429:HRV655429 IBO655429:IBR655429 ILK655429:ILN655429 IVG655429:IVJ655429 JFC655429:JFF655429 JOY655429:JPB655429 JYU655429:JYX655429 KIQ655429:KIT655429 KSM655429:KSP655429 LCI655429:LCL655429 LME655429:LMH655429 LWA655429:LWD655429 MFW655429:MFZ655429 MPS655429:MPV655429 MZO655429:MZR655429 NJK655429:NJN655429 NTG655429:NTJ655429 ODC655429:ODF655429 OMY655429:ONB655429 OWU655429:OWX655429 PGQ655429:PGT655429 PQM655429:PQP655429 QAI655429:QAL655429 QKE655429:QKH655429 QUA655429:QUD655429 RDW655429:RDZ655429 RNS655429:RNV655429 RXO655429:RXR655429 SHK655429:SHN655429 SRG655429:SRJ655429 TBC655429:TBF655429 TKY655429:TLB655429 TUU655429:TUX655429 UEQ655429:UET655429 UOM655429:UOP655429 UYI655429:UYL655429 VIE655429:VIH655429 VSA655429:VSD655429 WBW655429:WBZ655429 WLS655429:WLV655429 WVO655429:WVR655429 G720965:J720965 JC720965:JF720965 SY720965:TB720965 ACU720965:ACX720965 AMQ720965:AMT720965 AWM720965:AWP720965 BGI720965:BGL720965 BQE720965:BQH720965 CAA720965:CAD720965 CJW720965:CJZ720965 CTS720965:CTV720965 DDO720965:DDR720965 DNK720965:DNN720965 DXG720965:DXJ720965 EHC720965:EHF720965 EQY720965:ERB720965 FAU720965:FAX720965 FKQ720965:FKT720965 FUM720965:FUP720965 GEI720965:GEL720965 GOE720965:GOH720965 GYA720965:GYD720965 HHW720965:HHZ720965 HRS720965:HRV720965 IBO720965:IBR720965 ILK720965:ILN720965 IVG720965:IVJ720965 JFC720965:JFF720965 JOY720965:JPB720965 JYU720965:JYX720965 KIQ720965:KIT720965 KSM720965:KSP720965 LCI720965:LCL720965 LME720965:LMH720965 LWA720965:LWD720965 MFW720965:MFZ720965 MPS720965:MPV720965 MZO720965:MZR720965 NJK720965:NJN720965 NTG720965:NTJ720965 ODC720965:ODF720965 OMY720965:ONB720965 OWU720965:OWX720965 PGQ720965:PGT720965 PQM720965:PQP720965 QAI720965:QAL720965 QKE720965:QKH720965 QUA720965:QUD720965 RDW720965:RDZ720965 RNS720965:RNV720965 RXO720965:RXR720965 SHK720965:SHN720965 SRG720965:SRJ720965 TBC720965:TBF720965 TKY720965:TLB720965 TUU720965:TUX720965 UEQ720965:UET720965 UOM720965:UOP720965 UYI720965:UYL720965 VIE720965:VIH720965 VSA720965:VSD720965 WBW720965:WBZ720965 WLS720965:WLV720965 WVO720965:WVR720965 G786501:J786501 JC786501:JF786501 SY786501:TB786501 ACU786501:ACX786501 AMQ786501:AMT786501 AWM786501:AWP786501 BGI786501:BGL786501 BQE786501:BQH786501 CAA786501:CAD786501 CJW786501:CJZ786501 CTS786501:CTV786501 DDO786501:DDR786501 DNK786501:DNN786501 DXG786501:DXJ786501 EHC786501:EHF786501 EQY786501:ERB786501 FAU786501:FAX786501 FKQ786501:FKT786501 FUM786501:FUP786501 GEI786501:GEL786501 GOE786501:GOH786501 GYA786501:GYD786501 HHW786501:HHZ786501 HRS786501:HRV786501 IBO786501:IBR786501 ILK786501:ILN786501 IVG786501:IVJ786501 JFC786501:JFF786501 JOY786501:JPB786501 JYU786501:JYX786501 KIQ786501:KIT786501 KSM786501:KSP786501 LCI786501:LCL786501 LME786501:LMH786501 LWA786501:LWD786501 MFW786501:MFZ786501 MPS786501:MPV786501 MZO786501:MZR786501 NJK786501:NJN786501 NTG786501:NTJ786501 ODC786501:ODF786501 OMY786501:ONB786501 OWU786501:OWX786501 PGQ786501:PGT786501 PQM786501:PQP786501 QAI786501:QAL786501 QKE786501:QKH786501 QUA786501:QUD786501 RDW786501:RDZ786501 RNS786501:RNV786501 RXO786501:RXR786501 SHK786501:SHN786501 SRG786501:SRJ786501 TBC786501:TBF786501 TKY786501:TLB786501 TUU786501:TUX786501 UEQ786501:UET786501 UOM786501:UOP786501 UYI786501:UYL786501 VIE786501:VIH786501 VSA786501:VSD786501 WBW786501:WBZ786501 WLS786501:WLV786501 WVO786501:WVR786501 G852037:J852037 JC852037:JF852037 SY852037:TB852037 ACU852037:ACX852037 AMQ852037:AMT852037 AWM852037:AWP852037 BGI852037:BGL852037 BQE852037:BQH852037 CAA852037:CAD852037 CJW852037:CJZ852037 CTS852037:CTV852037 DDO852037:DDR852037 DNK852037:DNN852037 DXG852037:DXJ852037 EHC852037:EHF852037 EQY852037:ERB852037 FAU852037:FAX852037 FKQ852037:FKT852037 FUM852037:FUP852037 GEI852037:GEL852037 GOE852037:GOH852037 GYA852037:GYD852037 HHW852037:HHZ852037 HRS852037:HRV852037 IBO852037:IBR852037 ILK852037:ILN852037 IVG852037:IVJ852037 JFC852037:JFF852037 JOY852037:JPB852037 JYU852037:JYX852037 KIQ852037:KIT852037 KSM852037:KSP852037 LCI852037:LCL852037 LME852037:LMH852037 LWA852037:LWD852037 MFW852037:MFZ852037 MPS852037:MPV852037 MZO852037:MZR852037 NJK852037:NJN852037 NTG852037:NTJ852037 ODC852037:ODF852037 OMY852037:ONB852037 OWU852037:OWX852037 PGQ852037:PGT852037 PQM852037:PQP852037 QAI852037:QAL852037 QKE852037:QKH852037 QUA852037:QUD852037 RDW852037:RDZ852037 RNS852037:RNV852037 RXO852037:RXR852037 SHK852037:SHN852037 SRG852037:SRJ852037 TBC852037:TBF852037 TKY852037:TLB852037 TUU852037:TUX852037 UEQ852037:UET852037 UOM852037:UOP852037 UYI852037:UYL852037 VIE852037:VIH852037 VSA852037:VSD852037 WBW852037:WBZ852037 WLS852037:WLV852037 WVO852037:WVR852037 G917573:J917573 JC917573:JF917573 SY917573:TB917573 ACU917573:ACX917573 AMQ917573:AMT917573 AWM917573:AWP917573 BGI917573:BGL917573 BQE917573:BQH917573 CAA917573:CAD917573 CJW917573:CJZ917573 CTS917573:CTV917573 DDO917573:DDR917573 DNK917573:DNN917573 DXG917573:DXJ917573 EHC917573:EHF917573 EQY917573:ERB917573 FAU917573:FAX917573 FKQ917573:FKT917573 FUM917573:FUP917573 GEI917573:GEL917573 GOE917573:GOH917573 GYA917573:GYD917573 HHW917573:HHZ917573 HRS917573:HRV917573 IBO917573:IBR917573 ILK917573:ILN917573 IVG917573:IVJ917573 JFC917573:JFF917573 JOY917573:JPB917573 JYU917573:JYX917573 KIQ917573:KIT917573 KSM917573:KSP917573 LCI917573:LCL917573 LME917573:LMH917573 LWA917573:LWD917573 MFW917573:MFZ917573 MPS917573:MPV917573 MZO917573:MZR917573 NJK917573:NJN917573 NTG917573:NTJ917573 ODC917573:ODF917573 OMY917573:ONB917573 OWU917573:OWX917573 PGQ917573:PGT917573 PQM917573:PQP917573 QAI917573:QAL917573 QKE917573:QKH917573 QUA917573:QUD917573 RDW917573:RDZ917573 RNS917573:RNV917573 RXO917573:RXR917573 SHK917573:SHN917573 SRG917573:SRJ917573 TBC917573:TBF917573 TKY917573:TLB917573 TUU917573:TUX917573 UEQ917573:UET917573 UOM917573:UOP917573 UYI917573:UYL917573 VIE917573:VIH917573 VSA917573:VSD917573 WBW917573:WBZ917573 WLS917573:WLV917573 WVO917573:WVR917573 G983109:J983109 JC983109:JF983109 SY983109:TB983109 ACU983109:ACX983109 AMQ983109:AMT983109 AWM983109:AWP983109 BGI983109:BGL983109 BQE983109:BQH983109 CAA983109:CAD983109 CJW983109:CJZ983109 CTS983109:CTV983109 DDO983109:DDR983109 DNK983109:DNN983109 DXG983109:DXJ983109 EHC983109:EHF983109 EQY983109:ERB983109 FAU983109:FAX983109 FKQ983109:FKT983109 FUM983109:FUP983109 GEI983109:GEL983109 GOE983109:GOH983109 GYA983109:GYD983109 HHW983109:HHZ983109 HRS983109:HRV983109 IBO983109:IBR983109 ILK983109:ILN983109 IVG983109:IVJ983109 JFC983109:JFF983109 JOY983109:JPB983109 JYU983109:JYX983109 KIQ983109:KIT983109 KSM983109:KSP983109 LCI983109:LCL983109 LME983109:LMH983109 LWA983109:LWD983109 MFW983109:MFZ983109 MPS983109:MPV983109 MZO983109:MZR983109 NJK983109:NJN983109 NTG983109:NTJ983109 ODC983109:ODF983109 OMY983109:ONB983109 OWU983109:OWX983109 PGQ983109:PGT983109 PQM983109:PQP983109 QAI983109:QAL983109 QKE983109:QKH983109 QUA983109:QUD983109 RDW983109:RDZ983109 RNS983109:RNV983109 RXO983109:RXR983109 SHK983109:SHN983109 SRG983109:SRJ983109 TBC983109:TBF983109 TKY983109:TLB983109 TUU983109:TUX983109 UEQ983109:UET983109 UOM983109:UOP983109 UYI983109:UYL983109 VIE983109:VIH983109 VSA983109:VSD983109 WBW983109:WBZ983109 WLS983109:WLV983109 WVO983109:WVR983109">
      <formula1>排尿</formula1>
    </dataValidation>
    <dataValidation type="list" allowBlank="1" showInputMessage="1" showErrorMessage="1" promptTitle="口腔清潔" prompt="選択してください" sqref="G68:J68 JC68:JF68 SY68:TB68 ACU68:ACX68 AMQ68:AMT68 AWM68:AWP68 BGI68:BGL68 BQE68:BQH68 CAA68:CAD68 CJW68:CJZ68 CTS68:CTV68 DDO68:DDR68 DNK68:DNN68 DXG68:DXJ68 EHC68:EHF68 EQY68:ERB68 FAU68:FAX68 FKQ68:FKT68 FUM68:FUP68 GEI68:GEL68 GOE68:GOH68 GYA68:GYD68 HHW68:HHZ68 HRS68:HRV68 IBO68:IBR68 ILK68:ILN68 IVG68:IVJ68 JFC68:JFF68 JOY68:JPB68 JYU68:JYX68 KIQ68:KIT68 KSM68:KSP68 LCI68:LCL68 LME68:LMH68 LWA68:LWD68 MFW68:MFZ68 MPS68:MPV68 MZO68:MZR68 NJK68:NJN68 NTG68:NTJ68 ODC68:ODF68 OMY68:ONB68 OWU68:OWX68 PGQ68:PGT68 PQM68:PQP68 QAI68:QAL68 QKE68:QKH68 QUA68:QUD68 RDW68:RDZ68 RNS68:RNV68 RXO68:RXR68 SHK68:SHN68 SRG68:SRJ68 TBC68:TBF68 TKY68:TLB68 TUU68:TUX68 UEQ68:UET68 UOM68:UOP68 UYI68:UYL68 VIE68:VIH68 VSA68:VSD68 WBW68:WBZ68 WLS68:WLV68 WVO68:WVR68 G65604:J65604 JC65604:JF65604 SY65604:TB65604 ACU65604:ACX65604 AMQ65604:AMT65604 AWM65604:AWP65604 BGI65604:BGL65604 BQE65604:BQH65604 CAA65604:CAD65604 CJW65604:CJZ65604 CTS65604:CTV65604 DDO65604:DDR65604 DNK65604:DNN65604 DXG65604:DXJ65604 EHC65604:EHF65604 EQY65604:ERB65604 FAU65604:FAX65604 FKQ65604:FKT65604 FUM65604:FUP65604 GEI65604:GEL65604 GOE65604:GOH65604 GYA65604:GYD65604 HHW65604:HHZ65604 HRS65604:HRV65604 IBO65604:IBR65604 ILK65604:ILN65604 IVG65604:IVJ65604 JFC65604:JFF65604 JOY65604:JPB65604 JYU65604:JYX65604 KIQ65604:KIT65604 KSM65604:KSP65604 LCI65604:LCL65604 LME65604:LMH65604 LWA65604:LWD65604 MFW65604:MFZ65604 MPS65604:MPV65604 MZO65604:MZR65604 NJK65604:NJN65604 NTG65604:NTJ65604 ODC65604:ODF65604 OMY65604:ONB65604 OWU65604:OWX65604 PGQ65604:PGT65604 PQM65604:PQP65604 QAI65604:QAL65604 QKE65604:QKH65604 QUA65604:QUD65604 RDW65604:RDZ65604 RNS65604:RNV65604 RXO65604:RXR65604 SHK65604:SHN65604 SRG65604:SRJ65604 TBC65604:TBF65604 TKY65604:TLB65604 TUU65604:TUX65604 UEQ65604:UET65604 UOM65604:UOP65604 UYI65604:UYL65604 VIE65604:VIH65604 VSA65604:VSD65604 WBW65604:WBZ65604 WLS65604:WLV65604 WVO65604:WVR65604 G131140:J131140 JC131140:JF131140 SY131140:TB131140 ACU131140:ACX131140 AMQ131140:AMT131140 AWM131140:AWP131140 BGI131140:BGL131140 BQE131140:BQH131140 CAA131140:CAD131140 CJW131140:CJZ131140 CTS131140:CTV131140 DDO131140:DDR131140 DNK131140:DNN131140 DXG131140:DXJ131140 EHC131140:EHF131140 EQY131140:ERB131140 FAU131140:FAX131140 FKQ131140:FKT131140 FUM131140:FUP131140 GEI131140:GEL131140 GOE131140:GOH131140 GYA131140:GYD131140 HHW131140:HHZ131140 HRS131140:HRV131140 IBO131140:IBR131140 ILK131140:ILN131140 IVG131140:IVJ131140 JFC131140:JFF131140 JOY131140:JPB131140 JYU131140:JYX131140 KIQ131140:KIT131140 KSM131140:KSP131140 LCI131140:LCL131140 LME131140:LMH131140 LWA131140:LWD131140 MFW131140:MFZ131140 MPS131140:MPV131140 MZO131140:MZR131140 NJK131140:NJN131140 NTG131140:NTJ131140 ODC131140:ODF131140 OMY131140:ONB131140 OWU131140:OWX131140 PGQ131140:PGT131140 PQM131140:PQP131140 QAI131140:QAL131140 QKE131140:QKH131140 QUA131140:QUD131140 RDW131140:RDZ131140 RNS131140:RNV131140 RXO131140:RXR131140 SHK131140:SHN131140 SRG131140:SRJ131140 TBC131140:TBF131140 TKY131140:TLB131140 TUU131140:TUX131140 UEQ131140:UET131140 UOM131140:UOP131140 UYI131140:UYL131140 VIE131140:VIH131140 VSA131140:VSD131140 WBW131140:WBZ131140 WLS131140:WLV131140 WVO131140:WVR131140 G196676:J196676 JC196676:JF196676 SY196676:TB196676 ACU196676:ACX196676 AMQ196676:AMT196676 AWM196676:AWP196676 BGI196676:BGL196676 BQE196676:BQH196676 CAA196676:CAD196676 CJW196676:CJZ196676 CTS196676:CTV196676 DDO196676:DDR196676 DNK196676:DNN196676 DXG196676:DXJ196676 EHC196676:EHF196676 EQY196676:ERB196676 FAU196676:FAX196676 FKQ196676:FKT196676 FUM196676:FUP196676 GEI196676:GEL196676 GOE196676:GOH196676 GYA196676:GYD196676 HHW196676:HHZ196676 HRS196676:HRV196676 IBO196676:IBR196676 ILK196676:ILN196676 IVG196676:IVJ196676 JFC196676:JFF196676 JOY196676:JPB196676 JYU196676:JYX196676 KIQ196676:KIT196676 KSM196676:KSP196676 LCI196676:LCL196676 LME196676:LMH196676 LWA196676:LWD196676 MFW196676:MFZ196676 MPS196676:MPV196676 MZO196676:MZR196676 NJK196676:NJN196676 NTG196676:NTJ196676 ODC196676:ODF196676 OMY196676:ONB196676 OWU196676:OWX196676 PGQ196676:PGT196676 PQM196676:PQP196676 QAI196676:QAL196676 QKE196676:QKH196676 QUA196676:QUD196676 RDW196676:RDZ196676 RNS196676:RNV196676 RXO196676:RXR196676 SHK196676:SHN196676 SRG196676:SRJ196676 TBC196676:TBF196676 TKY196676:TLB196676 TUU196676:TUX196676 UEQ196676:UET196676 UOM196676:UOP196676 UYI196676:UYL196676 VIE196676:VIH196676 VSA196676:VSD196676 WBW196676:WBZ196676 WLS196676:WLV196676 WVO196676:WVR196676 G262212:J262212 JC262212:JF262212 SY262212:TB262212 ACU262212:ACX262212 AMQ262212:AMT262212 AWM262212:AWP262212 BGI262212:BGL262212 BQE262212:BQH262212 CAA262212:CAD262212 CJW262212:CJZ262212 CTS262212:CTV262212 DDO262212:DDR262212 DNK262212:DNN262212 DXG262212:DXJ262212 EHC262212:EHF262212 EQY262212:ERB262212 FAU262212:FAX262212 FKQ262212:FKT262212 FUM262212:FUP262212 GEI262212:GEL262212 GOE262212:GOH262212 GYA262212:GYD262212 HHW262212:HHZ262212 HRS262212:HRV262212 IBO262212:IBR262212 ILK262212:ILN262212 IVG262212:IVJ262212 JFC262212:JFF262212 JOY262212:JPB262212 JYU262212:JYX262212 KIQ262212:KIT262212 KSM262212:KSP262212 LCI262212:LCL262212 LME262212:LMH262212 LWA262212:LWD262212 MFW262212:MFZ262212 MPS262212:MPV262212 MZO262212:MZR262212 NJK262212:NJN262212 NTG262212:NTJ262212 ODC262212:ODF262212 OMY262212:ONB262212 OWU262212:OWX262212 PGQ262212:PGT262212 PQM262212:PQP262212 QAI262212:QAL262212 QKE262212:QKH262212 QUA262212:QUD262212 RDW262212:RDZ262212 RNS262212:RNV262212 RXO262212:RXR262212 SHK262212:SHN262212 SRG262212:SRJ262212 TBC262212:TBF262212 TKY262212:TLB262212 TUU262212:TUX262212 UEQ262212:UET262212 UOM262212:UOP262212 UYI262212:UYL262212 VIE262212:VIH262212 VSA262212:VSD262212 WBW262212:WBZ262212 WLS262212:WLV262212 WVO262212:WVR262212 G327748:J327748 JC327748:JF327748 SY327748:TB327748 ACU327748:ACX327748 AMQ327748:AMT327748 AWM327748:AWP327748 BGI327748:BGL327748 BQE327748:BQH327748 CAA327748:CAD327748 CJW327748:CJZ327748 CTS327748:CTV327748 DDO327748:DDR327748 DNK327748:DNN327748 DXG327748:DXJ327748 EHC327748:EHF327748 EQY327748:ERB327748 FAU327748:FAX327748 FKQ327748:FKT327748 FUM327748:FUP327748 GEI327748:GEL327748 GOE327748:GOH327748 GYA327748:GYD327748 HHW327748:HHZ327748 HRS327748:HRV327748 IBO327748:IBR327748 ILK327748:ILN327748 IVG327748:IVJ327748 JFC327748:JFF327748 JOY327748:JPB327748 JYU327748:JYX327748 KIQ327748:KIT327748 KSM327748:KSP327748 LCI327748:LCL327748 LME327748:LMH327748 LWA327748:LWD327748 MFW327748:MFZ327748 MPS327748:MPV327748 MZO327748:MZR327748 NJK327748:NJN327748 NTG327748:NTJ327748 ODC327748:ODF327748 OMY327748:ONB327748 OWU327748:OWX327748 PGQ327748:PGT327748 PQM327748:PQP327748 QAI327748:QAL327748 QKE327748:QKH327748 QUA327748:QUD327748 RDW327748:RDZ327748 RNS327748:RNV327748 RXO327748:RXR327748 SHK327748:SHN327748 SRG327748:SRJ327748 TBC327748:TBF327748 TKY327748:TLB327748 TUU327748:TUX327748 UEQ327748:UET327748 UOM327748:UOP327748 UYI327748:UYL327748 VIE327748:VIH327748 VSA327748:VSD327748 WBW327748:WBZ327748 WLS327748:WLV327748 WVO327748:WVR327748 G393284:J393284 JC393284:JF393284 SY393284:TB393284 ACU393284:ACX393284 AMQ393284:AMT393284 AWM393284:AWP393284 BGI393284:BGL393284 BQE393284:BQH393284 CAA393284:CAD393284 CJW393284:CJZ393284 CTS393284:CTV393284 DDO393284:DDR393284 DNK393284:DNN393284 DXG393284:DXJ393284 EHC393284:EHF393284 EQY393284:ERB393284 FAU393284:FAX393284 FKQ393284:FKT393284 FUM393284:FUP393284 GEI393284:GEL393284 GOE393284:GOH393284 GYA393284:GYD393284 HHW393284:HHZ393284 HRS393284:HRV393284 IBO393284:IBR393284 ILK393284:ILN393284 IVG393284:IVJ393284 JFC393284:JFF393284 JOY393284:JPB393284 JYU393284:JYX393284 KIQ393284:KIT393284 KSM393284:KSP393284 LCI393284:LCL393284 LME393284:LMH393284 LWA393284:LWD393284 MFW393284:MFZ393284 MPS393284:MPV393284 MZO393284:MZR393284 NJK393284:NJN393284 NTG393284:NTJ393284 ODC393284:ODF393284 OMY393284:ONB393284 OWU393284:OWX393284 PGQ393284:PGT393284 PQM393284:PQP393284 QAI393284:QAL393284 QKE393284:QKH393284 QUA393284:QUD393284 RDW393284:RDZ393284 RNS393284:RNV393284 RXO393284:RXR393284 SHK393284:SHN393284 SRG393284:SRJ393284 TBC393284:TBF393284 TKY393284:TLB393284 TUU393284:TUX393284 UEQ393284:UET393284 UOM393284:UOP393284 UYI393284:UYL393284 VIE393284:VIH393284 VSA393284:VSD393284 WBW393284:WBZ393284 WLS393284:WLV393284 WVO393284:WVR393284 G458820:J458820 JC458820:JF458820 SY458820:TB458820 ACU458820:ACX458820 AMQ458820:AMT458820 AWM458820:AWP458820 BGI458820:BGL458820 BQE458820:BQH458820 CAA458820:CAD458820 CJW458820:CJZ458820 CTS458820:CTV458820 DDO458820:DDR458820 DNK458820:DNN458820 DXG458820:DXJ458820 EHC458820:EHF458820 EQY458820:ERB458820 FAU458820:FAX458820 FKQ458820:FKT458820 FUM458820:FUP458820 GEI458820:GEL458820 GOE458820:GOH458820 GYA458820:GYD458820 HHW458820:HHZ458820 HRS458820:HRV458820 IBO458820:IBR458820 ILK458820:ILN458820 IVG458820:IVJ458820 JFC458820:JFF458820 JOY458820:JPB458820 JYU458820:JYX458820 KIQ458820:KIT458820 KSM458820:KSP458820 LCI458820:LCL458820 LME458820:LMH458820 LWA458820:LWD458820 MFW458820:MFZ458820 MPS458820:MPV458820 MZO458820:MZR458820 NJK458820:NJN458820 NTG458820:NTJ458820 ODC458820:ODF458820 OMY458820:ONB458820 OWU458820:OWX458820 PGQ458820:PGT458820 PQM458820:PQP458820 QAI458820:QAL458820 QKE458820:QKH458820 QUA458820:QUD458820 RDW458820:RDZ458820 RNS458820:RNV458820 RXO458820:RXR458820 SHK458820:SHN458820 SRG458820:SRJ458820 TBC458820:TBF458820 TKY458820:TLB458820 TUU458820:TUX458820 UEQ458820:UET458820 UOM458820:UOP458820 UYI458820:UYL458820 VIE458820:VIH458820 VSA458820:VSD458820 WBW458820:WBZ458820 WLS458820:WLV458820 WVO458820:WVR458820 G524356:J524356 JC524356:JF524356 SY524356:TB524356 ACU524356:ACX524356 AMQ524356:AMT524356 AWM524356:AWP524356 BGI524356:BGL524356 BQE524356:BQH524356 CAA524356:CAD524356 CJW524356:CJZ524356 CTS524356:CTV524356 DDO524356:DDR524356 DNK524356:DNN524356 DXG524356:DXJ524356 EHC524356:EHF524356 EQY524356:ERB524356 FAU524356:FAX524356 FKQ524356:FKT524356 FUM524356:FUP524356 GEI524356:GEL524356 GOE524356:GOH524356 GYA524356:GYD524356 HHW524356:HHZ524356 HRS524356:HRV524356 IBO524356:IBR524356 ILK524356:ILN524356 IVG524356:IVJ524356 JFC524356:JFF524356 JOY524356:JPB524356 JYU524356:JYX524356 KIQ524356:KIT524356 KSM524356:KSP524356 LCI524356:LCL524356 LME524356:LMH524356 LWA524356:LWD524356 MFW524356:MFZ524356 MPS524356:MPV524356 MZO524356:MZR524356 NJK524356:NJN524356 NTG524356:NTJ524356 ODC524356:ODF524356 OMY524356:ONB524356 OWU524356:OWX524356 PGQ524356:PGT524356 PQM524356:PQP524356 QAI524356:QAL524356 QKE524356:QKH524356 QUA524356:QUD524356 RDW524356:RDZ524356 RNS524356:RNV524356 RXO524356:RXR524356 SHK524356:SHN524356 SRG524356:SRJ524356 TBC524356:TBF524356 TKY524356:TLB524356 TUU524356:TUX524356 UEQ524356:UET524356 UOM524356:UOP524356 UYI524356:UYL524356 VIE524356:VIH524356 VSA524356:VSD524356 WBW524356:WBZ524356 WLS524356:WLV524356 WVO524356:WVR524356 G589892:J589892 JC589892:JF589892 SY589892:TB589892 ACU589892:ACX589892 AMQ589892:AMT589892 AWM589892:AWP589892 BGI589892:BGL589892 BQE589892:BQH589892 CAA589892:CAD589892 CJW589892:CJZ589892 CTS589892:CTV589892 DDO589892:DDR589892 DNK589892:DNN589892 DXG589892:DXJ589892 EHC589892:EHF589892 EQY589892:ERB589892 FAU589892:FAX589892 FKQ589892:FKT589892 FUM589892:FUP589892 GEI589892:GEL589892 GOE589892:GOH589892 GYA589892:GYD589892 HHW589892:HHZ589892 HRS589892:HRV589892 IBO589892:IBR589892 ILK589892:ILN589892 IVG589892:IVJ589892 JFC589892:JFF589892 JOY589892:JPB589892 JYU589892:JYX589892 KIQ589892:KIT589892 KSM589892:KSP589892 LCI589892:LCL589892 LME589892:LMH589892 LWA589892:LWD589892 MFW589892:MFZ589892 MPS589892:MPV589892 MZO589892:MZR589892 NJK589892:NJN589892 NTG589892:NTJ589892 ODC589892:ODF589892 OMY589892:ONB589892 OWU589892:OWX589892 PGQ589892:PGT589892 PQM589892:PQP589892 QAI589892:QAL589892 QKE589892:QKH589892 QUA589892:QUD589892 RDW589892:RDZ589892 RNS589892:RNV589892 RXO589892:RXR589892 SHK589892:SHN589892 SRG589892:SRJ589892 TBC589892:TBF589892 TKY589892:TLB589892 TUU589892:TUX589892 UEQ589892:UET589892 UOM589892:UOP589892 UYI589892:UYL589892 VIE589892:VIH589892 VSA589892:VSD589892 WBW589892:WBZ589892 WLS589892:WLV589892 WVO589892:WVR589892 G655428:J655428 JC655428:JF655428 SY655428:TB655428 ACU655428:ACX655428 AMQ655428:AMT655428 AWM655428:AWP655428 BGI655428:BGL655428 BQE655428:BQH655428 CAA655428:CAD655428 CJW655428:CJZ655428 CTS655428:CTV655428 DDO655428:DDR655428 DNK655428:DNN655428 DXG655428:DXJ655428 EHC655428:EHF655428 EQY655428:ERB655428 FAU655428:FAX655428 FKQ655428:FKT655428 FUM655428:FUP655428 GEI655428:GEL655428 GOE655428:GOH655428 GYA655428:GYD655428 HHW655428:HHZ655428 HRS655428:HRV655428 IBO655428:IBR655428 ILK655428:ILN655428 IVG655428:IVJ655428 JFC655428:JFF655428 JOY655428:JPB655428 JYU655428:JYX655428 KIQ655428:KIT655428 KSM655428:KSP655428 LCI655428:LCL655428 LME655428:LMH655428 LWA655428:LWD655428 MFW655428:MFZ655428 MPS655428:MPV655428 MZO655428:MZR655428 NJK655428:NJN655428 NTG655428:NTJ655428 ODC655428:ODF655428 OMY655428:ONB655428 OWU655428:OWX655428 PGQ655428:PGT655428 PQM655428:PQP655428 QAI655428:QAL655428 QKE655428:QKH655428 QUA655428:QUD655428 RDW655428:RDZ655428 RNS655428:RNV655428 RXO655428:RXR655428 SHK655428:SHN655428 SRG655428:SRJ655428 TBC655428:TBF655428 TKY655428:TLB655428 TUU655428:TUX655428 UEQ655428:UET655428 UOM655428:UOP655428 UYI655428:UYL655428 VIE655428:VIH655428 VSA655428:VSD655428 WBW655428:WBZ655428 WLS655428:WLV655428 WVO655428:WVR655428 G720964:J720964 JC720964:JF720964 SY720964:TB720964 ACU720964:ACX720964 AMQ720964:AMT720964 AWM720964:AWP720964 BGI720964:BGL720964 BQE720964:BQH720964 CAA720964:CAD720964 CJW720964:CJZ720964 CTS720964:CTV720964 DDO720964:DDR720964 DNK720964:DNN720964 DXG720964:DXJ720964 EHC720964:EHF720964 EQY720964:ERB720964 FAU720964:FAX720964 FKQ720964:FKT720964 FUM720964:FUP720964 GEI720964:GEL720964 GOE720964:GOH720964 GYA720964:GYD720964 HHW720964:HHZ720964 HRS720964:HRV720964 IBO720964:IBR720964 ILK720964:ILN720964 IVG720964:IVJ720964 JFC720964:JFF720964 JOY720964:JPB720964 JYU720964:JYX720964 KIQ720964:KIT720964 KSM720964:KSP720964 LCI720964:LCL720964 LME720964:LMH720964 LWA720964:LWD720964 MFW720964:MFZ720964 MPS720964:MPV720964 MZO720964:MZR720964 NJK720964:NJN720964 NTG720964:NTJ720964 ODC720964:ODF720964 OMY720964:ONB720964 OWU720964:OWX720964 PGQ720964:PGT720964 PQM720964:PQP720964 QAI720964:QAL720964 QKE720964:QKH720964 QUA720964:QUD720964 RDW720964:RDZ720964 RNS720964:RNV720964 RXO720964:RXR720964 SHK720964:SHN720964 SRG720964:SRJ720964 TBC720964:TBF720964 TKY720964:TLB720964 TUU720964:TUX720964 UEQ720964:UET720964 UOM720964:UOP720964 UYI720964:UYL720964 VIE720964:VIH720964 VSA720964:VSD720964 WBW720964:WBZ720964 WLS720964:WLV720964 WVO720964:WVR720964 G786500:J786500 JC786500:JF786500 SY786500:TB786500 ACU786500:ACX786500 AMQ786500:AMT786500 AWM786500:AWP786500 BGI786500:BGL786500 BQE786500:BQH786500 CAA786500:CAD786500 CJW786500:CJZ786500 CTS786500:CTV786500 DDO786500:DDR786500 DNK786500:DNN786500 DXG786500:DXJ786500 EHC786500:EHF786500 EQY786500:ERB786500 FAU786500:FAX786500 FKQ786500:FKT786500 FUM786500:FUP786500 GEI786500:GEL786500 GOE786500:GOH786500 GYA786500:GYD786500 HHW786500:HHZ786500 HRS786500:HRV786500 IBO786500:IBR786500 ILK786500:ILN786500 IVG786500:IVJ786500 JFC786500:JFF786500 JOY786500:JPB786500 JYU786500:JYX786500 KIQ786500:KIT786500 KSM786500:KSP786500 LCI786500:LCL786500 LME786500:LMH786500 LWA786500:LWD786500 MFW786500:MFZ786500 MPS786500:MPV786500 MZO786500:MZR786500 NJK786500:NJN786500 NTG786500:NTJ786500 ODC786500:ODF786500 OMY786500:ONB786500 OWU786500:OWX786500 PGQ786500:PGT786500 PQM786500:PQP786500 QAI786500:QAL786500 QKE786500:QKH786500 QUA786500:QUD786500 RDW786500:RDZ786500 RNS786500:RNV786500 RXO786500:RXR786500 SHK786500:SHN786500 SRG786500:SRJ786500 TBC786500:TBF786500 TKY786500:TLB786500 TUU786500:TUX786500 UEQ786500:UET786500 UOM786500:UOP786500 UYI786500:UYL786500 VIE786500:VIH786500 VSA786500:VSD786500 WBW786500:WBZ786500 WLS786500:WLV786500 WVO786500:WVR786500 G852036:J852036 JC852036:JF852036 SY852036:TB852036 ACU852036:ACX852036 AMQ852036:AMT852036 AWM852036:AWP852036 BGI852036:BGL852036 BQE852036:BQH852036 CAA852036:CAD852036 CJW852036:CJZ852036 CTS852036:CTV852036 DDO852036:DDR852036 DNK852036:DNN852036 DXG852036:DXJ852036 EHC852036:EHF852036 EQY852036:ERB852036 FAU852036:FAX852036 FKQ852036:FKT852036 FUM852036:FUP852036 GEI852036:GEL852036 GOE852036:GOH852036 GYA852036:GYD852036 HHW852036:HHZ852036 HRS852036:HRV852036 IBO852036:IBR852036 ILK852036:ILN852036 IVG852036:IVJ852036 JFC852036:JFF852036 JOY852036:JPB852036 JYU852036:JYX852036 KIQ852036:KIT852036 KSM852036:KSP852036 LCI852036:LCL852036 LME852036:LMH852036 LWA852036:LWD852036 MFW852036:MFZ852036 MPS852036:MPV852036 MZO852036:MZR852036 NJK852036:NJN852036 NTG852036:NTJ852036 ODC852036:ODF852036 OMY852036:ONB852036 OWU852036:OWX852036 PGQ852036:PGT852036 PQM852036:PQP852036 QAI852036:QAL852036 QKE852036:QKH852036 QUA852036:QUD852036 RDW852036:RDZ852036 RNS852036:RNV852036 RXO852036:RXR852036 SHK852036:SHN852036 SRG852036:SRJ852036 TBC852036:TBF852036 TKY852036:TLB852036 TUU852036:TUX852036 UEQ852036:UET852036 UOM852036:UOP852036 UYI852036:UYL852036 VIE852036:VIH852036 VSA852036:VSD852036 WBW852036:WBZ852036 WLS852036:WLV852036 WVO852036:WVR852036 G917572:J917572 JC917572:JF917572 SY917572:TB917572 ACU917572:ACX917572 AMQ917572:AMT917572 AWM917572:AWP917572 BGI917572:BGL917572 BQE917572:BQH917572 CAA917572:CAD917572 CJW917572:CJZ917572 CTS917572:CTV917572 DDO917572:DDR917572 DNK917572:DNN917572 DXG917572:DXJ917572 EHC917572:EHF917572 EQY917572:ERB917572 FAU917572:FAX917572 FKQ917572:FKT917572 FUM917572:FUP917572 GEI917572:GEL917572 GOE917572:GOH917572 GYA917572:GYD917572 HHW917572:HHZ917572 HRS917572:HRV917572 IBO917572:IBR917572 ILK917572:ILN917572 IVG917572:IVJ917572 JFC917572:JFF917572 JOY917572:JPB917572 JYU917572:JYX917572 KIQ917572:KIT917572 KSM917572:KSP917572 LCI917572:LCL917572 LME917572:LMH917572 LWA917572:LWD917572 MFW917572:MFZ917572 MPS917572:MPV917572 MZO917572:MZR917572 NJK917572:NJN917572 NTG917572:NTJ917572 ODC917572:ODF917572 OMY917572:ONB917572 OWU917572:OWX917572 PGQ917572:PGT917572 PQM917572:PQP917572 QAI917572:QAL917572 QKE917572:QKH917572 QUA917572:QUD917572 RDW917572:RDZ917572 RNS917572:RNV917572 RXO917572:RXR917572 SHK917572:SHN917572 SRG917572:SRJ917572 TBC917572:TBF917572 TKY917572:TLB917572 TUU917572:TUX917572 UEQ917572:UET917572 UOM917572:UOP917572 UYI917572:UYL917572 VIE917572:VIH917572 VSA917572:VSD917572 WBW917572:WBZ917572 WLS917572:WLV917572 WVO917572:WVR917572 G983108:J983108 JC983108:JF983108 SY983108:TB983108 ACU983108:ACX983108 AMQ983108:AMT983108 AWM983108:AWP983108 BGI983108:BGL983108 BQE983108:BQH983108 CAA983108:CAD983108 CJW983108:CJZ983108 CTS983108:CTV983108 DDO983108:DDR983108 DNK983108:DNN983108 DXG983108:DXJ983108 EHC983108:EHF983108 EQY983108:ERB983108 FAU983108:FAX983108 FKQ983108:FKT983108 FUM983108:FUP983108 GEI983108:GEL983108 GOE983108:GOH983108 GYA983108:GYD983108 HHW983108:HHZ983108 HRS983108:HRV983108 IBO983108:IBR983108 ILK983108:ILN983108 IVG983108:IVJ983108 JFC983108:JFF983108 JOY983108:JPB983108 JYU983108:JYX983108 KIQ983108:KIT983108 KSM983108:KSP983108 LCI983108:LCL983108 LME983108:LMH983108 LWA983108:LWD983108 MFW983108:MFZ983108 MPS983108:MPV983108 MZO983108:MZR983108 NJK983108:NJN983108 NTG983108:NTJ983108 ODC983108:ODF983108 OMY983108:ONB983108 OWU983108:OWX983108 PGQ983108:PGT983108 PQM983108:PQP983108 QAI983108:QAL983108 QKE983108:QKH983108 QUA983108:QUD983108 RDW983108:RDZ983108 RNS983108:RNV983108 RXO983108:RXR983108 SHK983108:SHN983108 SRG983108:SRJ983108 TBC983108:TBF983108 TKY983108:TLB983108 TUU983108:TUX983108 UEQ983108:UET983108 UOM983108:UOP983108 UYI983108:UYL983108 VIE983108:VIH983108 VSA983108:VSD983108 WBW983108:WBZ983108 WLS983108:WLV983108 WVO983108:WVR983108">
      <formula1>口腔清潔</formula1>
    </dataValidation>
    <dataValidation type="list" allowBlank="1" showInputMessage="1" showErrorMessage="1" promptTitle="嚥下機能" prompt="選択してください" sqref="G67:J67 JC67:JF67 SY67:TB67 ACU67:ACX67 AMQ67:AMT67 AWM67:AWP67 BGI67:BGL67 BQE67:BQH67 CAA67:CAD67 CJW67:CJZ67 CTS67:CTV67 DDO67:DDR67 DNK67:DNN67 DXG67:DXJ67 EHC67:EHF67 EQY67:ERB67 FAU67:FAX67 FKQ67:FKT67 FUM67:FUP67 GEI67:GEL67 GOE67:GOH67 GYA67:GYD67 HHW67:HHZ67 HRS67:HRV67 IBO67:IBR67 ILK67:ILN67 IVG67:IVJ67 JFC67:JFF67 JOY67:JPB67 JYU67:JYX67 KIQ67:KIT67 KSM67:KSP67 LCI67:LCL67 LME67:LMH67 LWA67:LWD67 MFW67:MFZ67 MPS67:MPV67 MZO67:MZR67 NJK67:NJN67 NTG67:NTJ67 ODC67:ODF67 OMY67:ONB67 OWU67:OWX67 PGQ67:PGT67 PQM67:PQP67 QAI67:QAL67 QKE67:QKH67 QUA67:QUD67 RDW67:RDZ67 RNS67:RNV67 RXO67:RXR67 SHK67:SHN67 SRG67:SRJ67 TBC67:TBF67 TKY67:TLB67 TUU67:TUX67 UEQ67:UET67 UOM67:UOP67 UYI67:UYL67 VIE67:VIH67 VSA67:VSD67 WBW67:WBZ67 WLS67:WLV67 WVO67:WVR67 G65603:J65603 JC65603:JF65603 SY65603:TB65603 ACU65603:ACX65603 AMQ65603:AMT65603 AWM65603:AWP65603 BGI65603:BGL65603 BQE65603:BQH65603 CAA65603:CAD65603 CJW65603:CJZ65603 CTS65603:CTV65603 DDO65603:DDR65603 DNK65603:DNN65603 DXG65603:DXJ65603 EHC65603:EHF65603 EQY65603:ERB65603 FAU65603:FAX65603 FKQ65603:FKT65603 FUM65603:FUP65603 GEI65603:GEL65603 GOE65603:GOH65603 GYA65603:GYD65603 HHW65603:HHZ65603 HRS65603:HRV65603 IBO65603:IBR65603 ILK65603:ILN65603 IVG65603:IVJ65603 JFC65603:JFF65603 JOY65603:JPB65603 JYU65603:JYX65603 KIQ65603:KIT65603 KSM65603:KSP65603 LCI65603:LCL65603 LME65603:LMH65603 LWA65603:LWD65603 MFW65603:MFZ65603 MPS65603:MPV65603 MZO65603:MZR65603 NJK65603:NJN65603 NTG65603:NTJ65603 ODC65603:ODF65603 OMY65603:ONB65603 OWU65603:OWX65603 PGQ65603:PGT65603 PQM65603:PQP65603 QAI65603:QAL65603 QKE65603:QKH65603 QUA65603:QUD65603 RDW65603:RDZ65603 RNS65603:RNV65603 RXO65603:RXR65603 SHK65603:SHN65603 SRG65603:SRJ65603 TBC65603:TBF65603 TKY65603:TLB65603 TUU65603:TUX65603 UEQ65603:UET65603 UOM65603:UOP65603 UYI65603:UYL65603 VIE65603:VIH65603 VSA65603:VSD65603 WBW65603:WBZ65603 WLS65603:WLV65603 WVO65603:WVR65603 G131139:J131139 JC131139:JF131139 SY131139:TB131139 ACU131139:ACX131139 AMQ131139:AMT131139 AWM131139:AWP131139 BGI131139:BGL131139 BQE131139:BQH131139 CAA131139:CAD131139 CJW131139:CJZ131139 CTS131139:CTV131139 DDO131139:DDR131139 DNK131139:DNN131139 DXG131139:DXJ131139 EHC131139:EHF131139 EQY131139:ERB131139 FAU131139:FAX131139 FKQ131139:FKT131139 FUM131139:FUP131139 GEI131139:GEL131139 GOE131139:GOH131139 GYA131139:GYD131139 HHW131139:HHZ131139 HRS131139:HRV131139 IBO131139:IBR131139 ILK131139:ILN131139 IVG131139:IVJ131139 JFC131139:JFF131139 JOY131139:JPB131139 JYU131139:JYX131139 KIQ131139:KIT131139 KSM131139:KSP131139 LCI131139:LCL131139 LME131139:LMH131139 LWA131139:LWD131139 MFW131139:MFZ131139 MPS131139:MPV131139 MZO131139:MZR131139 NJK131139:NJN131139 NTG131139:NTJ131139 ODC131139:ODF131139 OMY131139:ONB131139 OWU131139:OWX131139 PGQ131139:PGT131139 PQM131139:PQP131139 QAI131139:QAL131139 QKE131139:QKH131139 QUA131139:QUD131139 RDW131139:RDZ131139 RNS131139:RNV131139 RXO131139:RXR131139 SHK131139:SHN131139 SRG131139:SRJ131139 TBC131139:TBF131139 TKY131139:TLB131139 TUU131139:TUX131139 UEQ131139:UET131139 UOM131139:UOP131139 UYI131139:UYL131139 VIE131139:VIH131139 VSA131139:VSD131139 WBW131139:WBZ131139 WLS131139:WLV131139 WVO131139:WVR131139 G196675:J196675 JC196675:JF196675 SY196675:TB196675 ACU196675:ACX196675 AMQ196675:AMT196675 AWM196675:AWP196675 BGI196675:BGL196675 BQE196675:BQH196675 CAA196675:CAD196675 CJW196675:CJZ196675 CTS196675:CTV196675 DDO196675:DDR196675 DNK196675:DNN196675 DXG196675:DXJ196675 EHC196675:EHF196675 EQY196675:ERB196675 FAU196675:FAX196675 FKQ196675:FKT196675 FUM196675:FUP196675 GEI196675:GEL196675 GOE196675:GOH196675 GYA196675:GYD196675 HHW196675:HHZ196675 HRS196675:HRV196675 IBO196675:IBR196675 ILK196675:ILN196675 IVG196675:IVJ196675 JFC196675:JFF196675 JOY196675:JPB196675 JYU196675:JYX196675 KIQ196675:KIT196675 KSM196675:KSP196675 LCI196675:LCL196675 LME196675:LMH196675 LWA196675:LWD196675 MFW196675:MFZ196675 MPS196675:MPV196675 MZO196675:MZR196675 NJK196675:NJN196675 NTG196675:NTJ196675 ODC196675:ODF196675 OMY196675:ONB196675 OWU196675:OWX196675 PGQ196675:PGT196675 PQM196675:PQP196675 QAI196675:QAL196675 QKE196675:QKH196675 QUA196675:QUD196675 RDW196675:RDZ196675 RNS196675:RNV196675 RXO196675:RXR196675 SHK196675:SHN196675 SRG196675:SRJ196675 TBC196675:TBF196675 TKY196675:TLB196675 TUU196675:TUX196675 UEQ196675:UET196675 UOM196675:UOP196675 UYI196675:UYL196675 VIE196675:VIH196675 VSA196675:VSD196675 WBW196675:WBZ196675 WLS196675:WLV196675 WVO196675:WVR196675 G262211:J262211 JC262211:JF262211 SY262211:TB262211 ACU262211:ACX262211 AMQ262211:AMT262211 AWM262211:AWP262211 BGI262211:BGL262211 BQE262211:BQH262211 CAA262211:CAD262211 CJW262211:CJZ262211 CTS262211:CTV262211 DDO262211:DDR262211 DNK262211:DNN262211 DXG262211:DXJ262211 EHC262211:EHF262211 EQY262211:ERB262211 FAU262211:FAX262211 FKQ262211:FKT262211 FUM262211:FUP262211 GEI262211:GEL262211 GOE262211:GOH262211 GYA262211:GYD262211 HHW262211:HHZ262211 HRS262211:HRV262211 IBO262211:IBR262211 ILK262211:ILN262211 IVG262211:IVJ262211 JFC262211:JFF262211 JOY262211:JPB262211 JYU262211:JYX262211 KIQ262211:KIT262211 KSM262211:KSP262211 LCI262211:LCL262211 LME262211:LMH262211 LWA262211:LWD262211 MFW262211:MFZ262211 MPS262211:MPV262211 MZO262211:MZR262211 NJK262211:NJN262211 NTG262211:NTJ262211 ODC262211:ODF262211 OMY262211:ONB262211 OWU262211:OWX262211 PGQ262211:PGT262211 PQM262211:PQP262211 QAI262211:QAL262211 QKE262211:QKH262211 QUA262211:QUD262211 RDW262211:RDZ262211 RNS262211:RNV262211 RXO262211:RXR262211 SHK262211:SHN262211 SRG262211:SRJ262211 TBC262211:TBF262211 TKY262211:TLB262211 TUU262211:TUX262211 UEQ262211:UET262211 UOM262211:UOP262211 UYI262211:UYL262211 VIE262211:VIH262211 VSA262211:VSD262211 WBW262211:WBZ262211 WLS262211:WLV262211 WVO262211:WVR262211 G327747:J327747 JC327747:JF327747 SY327747:TB327747 ACU327747:ACX327747 AMQ327747:AMT327747 AWM327747:AWP327747 BGI327747:BGL327747 BQE327747:BQH327747 CAA327747:CAD327747 CJW327747:CJZ327747 CTS327747:CTV327747 DDO327747:DDR327747 DNK327747:DNN327747 DXG327747:DXJ327747 EHC327747:EHF327747 EQY327747:ERB327747 FAU327747:FAX327747 FKQ327747:FKT327747 FUM327747:FUP327747 GEI327747:GEL327747 GOE327747:GOH327747 GYA327747:GYD327747 HHW327747:HHZ327747 HRS327747:HRV327747 IBO327747:IBR327747 ILK327747:ILN327747 IVG327747:IVJ327747 JFC327747:JFF327747 JOY327747:JPB327747 JYU327747:JYX327747 KIQ327747:KIT327747 KSM327747:KSP327747 LCI327747:LCL327747 LME327747:LMH327747 LWA327747:LWD327747 MFW327747:MFZ327747 MPS327747:MPV327747 MZO327747:MZR327747 NJK327747:NJN327747 NTG327747:NTJ327747 ODC327747:ODF327747 OMY327747:ONB327747 OWU327747:OWX327747 PGQ327747:PGT327747 PQM327747:PQP327747 QAI327747:QAL327747 QKE327747:QKH327747 QUA327747:QUD327747 RDW327747:RDZ327747 RNS327747:RNV327747 RXO327747:RXR327747 SHK327747:SHN327747 SRG327747:SRJ327747 TBC327747:TBF327747 TKY327747:TLB327747 TUU327747:TUX327747 UEQ327747:UET327747 UOM327747:UOP327747 UYI327747:UYL327747 VIE327747:VIH327747 VSA327747:VSD327747 WBW327747:WBZ327747 WLS327747:WLV327747 WVO327747:WVR327747 G393283:J393283 JC393283:JF393283 SY393283:TB393283 ACU393283:ACX393283 AMQ393283:AMT393283 AWM393283:AWP393283 BGI393283:BGL393283 BQE393283:BQH393283 CAA393283:CAD393283 CJW393283:CJZ393283 CTS393283:CTV393283 DDO393283:DDR393283 DNK393283:DNN393283 DXG393283:DXJ393283 EHC393283:EHF393283 EQY393283:ERB393283 FAU393283:FAX393283 FKQ393283:FKT393283 FUM393283:FUP393283 GEI393283:GEL393283 GOE393283:GOH393283 GYA393283:GYD393283 HHW393283:HHZ393283 HRS393283:HRV393283 IBO393283:IBR393283 ILK393283:ILN393283 IVG393283:IVJ393283 JFC393283:JFF393283 JOY393283:JPB393283 JYU393283:JYX393283 KIQ393283:KIT393283 KSM393283:KSP393283 LCI393283:LCL393283 LME393283:LMH393283 LWA393283:LWD393283 MFW393283:MFZ393283 MPS393283:MPV393283 MZO393283:MZR393283 NJK393283:NJN393283 NTG393283:NTJ393283 ODC393283:ODF393283 OMY393283:ONB393283 OWU393283:OWX393283 PGQ393283:PGT393283 PQM393283:PQP393283 QAI393283:QAL393283 QKE393283:QKH393283 QUA393283:QUD393283 RDW393283:RDZ393283 RNS393283:RNV393283 RXO393283:RXR393283 SHK393283:SHN393283 SRG393283:SRJ393283 TBC393283:TBF393283 TKY393283:TLB393283 TUU393283:TUX393283 UEQ393283:UET393283 UOM393283:UOP393283 UYI393283:UYL393283 VIE393283:VIH393283 VSA393283:VSD393283 WBW393283:WBZ393283 WLS393283:WLV393283 WVO393283:WVR393283 G458819:J458819 JC458819:JF458819 SY458819:TB458819 ACU458819:ACX458819 AMQ458819:AMT458819 AWM458819:AWP458819 BGI458819:BGL458819 BQE458819:BQH458819 CAA458819:CAD458819 CJW458819:CJZ458819 CTS458819:CTV458819 DDO458819:DDR458819 DNK458819:DNN458819 DXG458819:DXJ458819 EHC458819:EHF458819 EQY458819:ERB458819 FAU458819:FAX458819 FKQ458819:FKT458819 FUM458819:FUP458819 GEI458819:GEL458819 GOE458819:GOH458819 GYA458819:GYD458819 HHW458819:HHZ458819 HRS458819:HRV458819 IBO458819:IBR458819 ILK458819:ILN458819 IVG458819:IVJ458819 JFC458819:JFF458819 JOY458819:JPB458819 JYU458819:JYX458819 KIQ458819:KIT458819 KSM458819:KSP458819 LCI458819:LCL458819 LME458819:LMH458819 LWA458819:LWD458819 MFW458819:MFZ458819 MPS458819:MPV458819 MZO458819:MZR458819 NJK458819:NJN458819 NTG458819:NTJ458819 ODC458819:ODF458819 OMY458819:ONB458819 OWU458819:OWX458819 PGQ458819:PGT458819 PQM458819:PQP458819 QAI458819:QAL458819 QKE458819:QKH458819 QUA458819:QUD458819 RDW458819:RDZ458819 RNS458819:RNV458819 RXO458819:RXR458819 SHK458819:SHN458819 SRG458819:SRJ458819 TBC458819:TBF458819 TKY458819:TLB458819 TUU458819:TUX458819 UEQ458819:UET458819 UOM458819:UOP458819 UYI458819:UYL458819 VIE458819:VIH458819 VSA458819:VSD458819 WBW458819:WBZ458819 WLS458819:WLV458819 WVO458819:WVR458819 G524355:J524355 JC524355:JF524355 SY524355:TB524355 ACU524355:ACX524355 AMQ524355:AMT524355 AWM524355:AWP524355 BGI524355:BGL524355 BQE524355:BQH524355 CAA524355:CAD524355 CJW524355:CJZ524355 CTS524355:CTV524355 DDO524355:DDR524355 DNK524355:DNN524355 DXG524355:DXJ524355 EHC524355:EHF524355 EQY524355:ERB524355 FAU524355:FAX524355 FKQ524355:FKT524355 FUM524355:FUP524355 GEI524355:GEL524355 GOE524355:GOH524355 GYA524355:GYD524355 HHW524355:HHZ524355 HRS524355:HRV524355 IBO524355:IBR524355 ILK524355:ILN524355 IVG524355:IVJ524355 JFC524355:JFF524355 JOY524355:JPB524355 JYU524355:JYX524355 KIQ524355:KIT524355 KSM524355:KSP524355 LCI524355:LCL524355 LME524355:LMH524355 LWA524355:LWD524355 MFW524355:MFZ524355 MPS524355:MPV524355 MZO524355:MZR524355 NJK524355:NJN524355 NTG524355:NTJ524355 ODC524355:ODF524355 OMY524355:ONB524355 OWU524355:OWX524355 PGQ524355:PGT524355 PQM524355:PQP524355 QAI524355:QAL524355 QKE524355:QKH524355 QUA524355:QUD524355 RDW524355:RDZ524355 RNS524355:RNV524355 RXO524355:RXR524355 SHK524355:SHN524355 SRG524355:SRJ524355 TBC524355:TBF524355 TKY524355:TLB524355 TUU524355:TUX524355 UEQ524355:UET524355 UOM524355:UOP524355 UYI524355:UYL524355 VIE524355:VIH524355 VSA524355:VSD524355 WBW524355:WBZ524355 WLS524355:WLV524355 WVO524355:WVR524355 G589891:J589891 JC589891:JF589891 SY589891:TB589891 ACU589891:ACX589891 AMQ589891:AMT589891 AWM589891:AWP589891 BGI589891:BGL589891 BQE589891:BQH589891 CAA589891:CAD589891 CJW589891:CJZ589891 CTS589891:CTV589891 DDO589891:DDR589891 DNK589891:DNN589891 DXG589891:DXJ589891 EHC589891:EHF589891 EQY589891:ERB589891 FAU589891:FAX589891 FKQ589891:FKT589891 FUM589891:FUP589891 GEI589891:GEL589891 GOE589891:GOH589891 GYA589891:GYD589891 HHW589891:HHZ589891 HRS589891:HRV589891 IBO589891:IBR589891 ILK589891:ILN589891 IVG589891:IVJ589891 JFC589891:JFF589891 JOY589891:JPB589891 JYU589891:JYX589891 KIQ589891:KIT589891 KSM589891:KSP589891 LCI589891:LCL589891 LME589891:LMH589891 LWA589891:LWD589891 MFW589891:MFZ589891 MPS589891:MPV589891 MZO589891:MZR589891 NJK589891:NJN589891 NTG589891:NTJ589891 ODC589891:ODF589891 OMY589891:ONB589891 OWU589891:OWX589891 PGQ589891:PGT589891 PQM589891:PQP589891 QAI589891:QAL589891 QKE589891:QKH589891 QUA589891:QUD589891 RDW589891:RDZ589891 RNS589891:RNV589891 RXO589891:RXR589891 SHK589891:SHN589891 SRG589891:SRJ589891 TBC589891:TBF589891 TKY589891:TLB589891 TUU589891:TUX589891 UEQ589891:UET589891 UOM589891:UOP589891 UYI589891:UYL589891 VIE589891:VIH589891 VSA589891:VSD589891 WBW589891:WBZ589891 WLS589891:WLV589891 WVO589891:WVR589891 G655427:J655427 JC655427:JF655427 SY655427:TB655427 ACU655427:ACX655427 AMQ655427:AMT655427 AWM655427:AWP655427 BGI655427:BGL655427 BQE655427:BQH655427 CAA655427:CAD655427 CJW655427:CJZ655427 CTS655427:CTV655427 DDO655427:DDR655427 DNK655427:DNN655427 DXG655427:DXJ655427 EHC655427:EHF655427 EQY655427:ERB655427 FAU655427:FAX655427 FKQ655427:FKT655427 FUM655427:FUP655427 GEI655427:GEL655427 GOE655427:GOH655427 GYA655427:GYD655427 HHW655427:HHZ655427 HRS655427:HRV655427 IBO655427:IBR655427 ILK655427:ILN655427 IVG655427:IVJ655427 JFC655427:JFF655427 JOY655427:JPB655427 JYU655427:JYX655427 KIQ655427:KIT655427 KSM655427:KSP655427 LCI655427:LCL655427 LME655427:LMH655427 LWA655427:LWD655427 MFW655427:MFZ655427 MPS655427:MPV655427 MZO655427:MZR655427 NJK655427:NJN655427 NTG655427:NTJ655427 ODC655427:ODF655427 OMY655427:ONB655427 OWU655427:OWX655427 PGQ655427:PGT655427 PQM655427:PQP655427 QAI655427:QAL655427 QKE655427:QKH655427 QUA655427:QUD655427 RDW655427:RDZ655427 RNS655427:RNV655427 RXO655427:RXR655427 SHK655427:SHN655427 SRG655427:SRJ655427 TBC655427:TBF655427 TKY655427:TLB655427 TUU655427:TUX655427 UEQ655427:UET655427 UOM655427:UOP655427 UYI655427:UYL655427 VIE655427:VIH655427 VSA655427:VSD655427 WBW655427:WBZ655427 WLS655427:WLV655427 WVO655427:WVR655427 G720963:J720963 JC720963:JF720963 SY720963:TB720963 ACU720963:ACX720963 AMQ720963:AMT720963 AWM720963:AWP720963 BGI720963:BGL720963 BQE720963:BQH720963 CAA720963:CAD720963 CJW720963:CJZ720963 CTS720963:CTV720963 DDO720963:DDR720963 DNK720963:DNN720963 DXG720963:DXJ720963 EHC720963:EHF720963 EQY720963:ERB720963 FAU720963:FAX720963 FKQ720963:FKT720963 FUM720963:FUP720963 GEI720963:GEL720963 GOE720963:GOH720963 GYA720963:GYD720963 HHW720963:HHZ720963 HRS720963:HRV720963 IBO720963:IBR720963 ILK720963:ILN720963 IVG720963:IVJ720963 JFC720963:JFF720963 JOY720963:JPB720963 JYU720963:JYX720963 KIQ720963:KIT720963 KSM720963:KSP720963 LCI720963:LCL720963 LME720963:LMH720963 LWA720963:LWD720963 MFW720963:MFZ720963 MPS720963:MPV720963 MZO720963:MZR720963 NJK720963:NJN720963 NTG720963:NTJ720963 ODC720963:ODF720963 OMY720963:ONB720963 OWU720963:OWX720963 PGQ720963:PGT720963 PQM720963:PQP720963 QAI720963:QAL720963 QKE720963:QKH720963 QUA720963:QUD720963 RDW720963:RDZ720963 RNS720963:RNV720963 RXO720963:RXR720963 SHK720963:SHN720963 SRG720963:SRJ720963 TBC720963:TBF720963 TKY720963:TLB720963 TUU720963:TUX720963 UEQ720963:UET720963 UOM720963:UOP720963 UYI720963:UYL720963 VIE720963:VIH720963 VSA720963:VSD720963 WBW720963:WBZ720963 WLS720963:WLV720963 WVO720963:WVR720963 G786499:J786499 JC786499:JF786499 SY786499:TB786499 ACU786499:ACX786499 AMQ786499:AMT786499 AWM786499:AWP786499 BGI786499:BGL786499 BQE786499:BQH786499 CAA786499:CAD786499 CJW786499:CJZ786499 CTS786499:CTV786499 DDO786499:DDR786499 DNK786499:DNN786499 DXG786499:DXJ786499 EHC786499:EHF786499 EQY786499:ERB786499 FAU786499:FAX786499 FKQ786499:FKT786499 FUM786499:FUP786499 GEI786499:GEL786499 GOE786499:GOH786499 GYA786499:GYD786499 HHW786499:HHZ786499 HRS786499:HRV786499 IBO786499:IBR786499 ILK786499:ILN786499 IVG786499:IVJ786499 JFC786499:JFF786499 JOY786499:JPB786499 JYU786499:JYX786499 KIQ786499:KIT786499 KSM786499:KSP786499 LCI786499:LCL786499 LME786499:LMH786499 LWA786499:LWD786499 MFW786499:MFZ786499 MPS786499:MPV786499 MZO786499:MZR786499 NJK786499:NJN786499 NTG786499:NTJ786499 ODC786499:ODF786499 OMY786499:ONB786499 OWU786499:OWX786499 PGQ786499:PGT786499 PQM786499:PQP786499 QAI786499:QAL786499 QKE786499:QKH786499 QUA786499:QUD786499 RDW786499:RDZ786499 RNS786499:RNV786499 RXO786499:RXR786499 SHK786499:SHN786499 SRG786499:SRJ786499 TBC786499:TBF786499 TKY786499:TLB786499 TUU786499:TUX786499 UEQ786499:UET786499 UOM786499:UOP786499 UYI786499:UYL786499 VIE786499:VIH786499 VSA786499:VSD786499 WBW786499:WBZ786499 WLS786499:WLV786499 WVO786499:WVR786499 G852035:J852035 JC852035:JF852035 SY852035:TB852035 ACU852035:ACX852035 AMQ852035:AMT852035 AWM852035:AWP852035 BGI852035:BGL852035 BQE852035:BQH852035 CAA852035:CAD852035 CJW852035:CJZ852035 CTS852035:CTV852035 DDO852035:DDR852035 DNK852035:DNN852035 DXG852035:DXJ852035 EHC852035:EHF852035 EQY852035:ERB852035 FAU852035:FAX852035 FKQ852035:FKT852035 FUM852035:FUP852035 GEI852035:GEL852035 GOE852035:GOH852035 GYA852035:GYD852035 HHW852035:HHZ852035 HRS852035:HRV852035 IBO852035:IBR852035 ILK852035:ILN852035 IVG852035:IVJ852035 JFC852035:JFF852035 JOY852035:JPB852035 JYU852035:JYX852035 KIQ852035:KIT852035 KSM852035:KSP852035 LCI852035:LCL852035 LME852035:LMH852035 LWA852035:LWD852035 MFW852035:MFZ852035 MPS852035:MPV852035 MZO852035:MZR852035 NJK852035:NJN852035 NTG852035:NTJ852035 ODC852035:ODF852035 OMY852035:ONB852035 OWU852035:OWX852035 PGQ852035:PGT852035 PQM852035:PQP852035 QAI852035:QAL852035 QKE852035:QKH852035 QUA852035:QUD852035 RDW852035:RDZ852035 RNS852035:RNV852035 RXO852035:RXR852035 SHK852035:SHN852035 SRG852035:SRJ852035 TBC852035:TBF852035 TKY852035:TLB852035 TUU852035:TUX852035 UEQ852035:UET852035 UOM852035:UOP852035 UYI852035:UYL852035 VIE852035:VIH852035 VSA852035:VSD852035 WBW852035:WBZ852035 WLS852035:WLV852035 WVO852035:WVR852035 G917571:J917571 JC917571:JF917571 SY917571:TB917571 ACU917571:ACX917571 AMQ917571:AMT917571 AWM917571:AWP917571 BGI917571:BGL917571 BQE917571:BQH917571 CAA917571:CAD917571 CJW917571:CJZ917571 CTS917571:CTV917571 DDO917571:DDR917571 DNK917571:DNN917571 DXG917571:DXJ917571 EHC917571:EHF917571 EQY917571:ERB917571 FAU917571:FAX917571 FKQ917571:FKT917571 FUM917571:FUP917571 GEI917571:GEL917571 GOE917571:GOH917571 GYA917571:GYD917571 HHW917571:HHZ917571 HRS917571:HRV917571 IBO917571:IBR917571 ILK917571:ILN917571 IVG917571:IVJ917571 JFC917571:JFF917571 JOY917571:JPB917571 JYU917571:JYX917571 KIQ917571:KIT917571 KSM917571:KSP917571 LCI917571:LCL917571 LME917571:LMH917571 LWA917571:LWD917571 MFW917571:MFZ917571 MPS917571:MPV917571 MZO917571:MZR917571 NJK917571:NJN917571 NTG917571:NTJ917571 ODC917571:ODF917571 OMY917571:ONB917571 OWU917571:OWX917571 PGQ917571:PGT917571 PQM917571:PQP917571 QAI917571:QAL917571 QKE917571:QKH917571 QUA917571:QUD917571 RDW917571:RDZ917571 RNS917571:RNV917571 RXO917571:RXR917571 SHK917571:SHN917571 SRG917571:SRJ917571 TBC917571:TBF917571 TKY917571:TLB917571 TUU917571:TUX917571 UEQ917571:UET917571 UOM917571:UOP917571 UYI917571:UYL917571 VIE917571:VIH917571 VSA917571:VSD917571 WBW917571:WBZ917571 WLS917571:WLV917571 WVO917571:WVR917571 G983107:J983107 JC983107:JF983107 SY983107:TB983107 ACU983107:ACX983107 AMQ983107:AMT983107 AWM983107:AWP983107 BGI983107:BGL983107 BQE983107:BQH983107 CAA983107:CAD983107 CJW983107:CJZ983107 CTS983107:CTV983107 DDO983107:DDR983107 DNK983107:DNN983107 DXG983107:DXJ983107 EHC983107:EHF983107 EQY983107:ERB983107 FAU983107:FAX983107 FKQ983107:FKT983107 FUM983107:FUP983107 GEI983107:GEL983107 GOE983107:GOH983107 GYA983107:GYD983107 HHW983107:HHZ983107 HRS983107:HRV983107 IBO983107:IBR983107 ILK983107:ILN983107 IVG983107:IVJ983107 JFC983107:JFF983107 JOY983107:JPB983107 JYU983107:JYX983107 KIQ983107:KIT983107 KSM983107:KSP983107 LCI983107:LCL983107 LME983107:LMH983107 LWA983107:LWD983107 MFW983107:MFZ983107 MPS983107:MPV983107 MZO983107:MZR983107 NJK983107:NJN983107 NTG983107:NTJ983107 ODC983107:ODF983107 OMY983107:ONB983107 OWU983107:OWX983107 PGQ983107:PGT983107 PQM983107:PQP983107 QAI983107:QAL983107 QKE983107:QKH983107 QUA983107:QUD983107 RDW983107:RDZ983107 RNS983107:RNV983107 RXO983107:RXR983107 SHK983107:SHN983107 SRG983107:SRJ983107 TBC983107:TBF983107 TKY983107:TLB983107 TUU983107:TUX983107 UEQ983107:UET983107 UOM983107:UOP983107 UYI983107:UYL983107 VIE983107:VIH983107 VSA983107:VSD983107 WBW983107:WBZ983107 WLS983107:WLV983107 WVO983107:WVR983107">
      <formula1>嚥下機能</formula1>
    </dataValidation>
    <dataValidation type="list" allowBlank="1" showInputMessage="1" showErrorMessage="1" promptTitle="摂取方法" prompt="選択してください" sqref="G66:J66 JC66:JF66 SY66:TB66 ACU66:ACX66 AMQ66:AMT66 AWM66:AWP66 BGI66:BGL66 BQE66:BQH66 CAA66:CAD66 CJW66:CJZ66 CTS66:CTV66 DDO66:DDR66 DNK66:DNN66 DXG66:DXJ66 EHC66:EHF66 EQY66:ERB66 FAU66:FAX66 FKQ66:FKT66 FUM66:FUP66 GEI66:GEL66 GOE66:GOH66 GYA66:GYD66 HHW66:HHZ66 HRS66:HRV66 IBO66:IBR66 ILK66:ILN66 IVG66:IVJ66 JFC66:JFF66 JOY66:JPB66 JYU66:JYX66 KIQ66:KIT66 KSM66:KSP66 LCI66:LCL66 LME66:LMH66 LWA66:LWD66 MFW66:MFZ66 MPS66:MPV66 MZO66:MZR66 NJK66:NJN66 NTG66:NTJ66 ODC66:ODF66 OMY66:ONB66 OWU66:OWX66 PGQ66:PGT66 PQM66:PQP66 QAI66:QAL66 QKE66:QKH66 QUA66:QUD66 RDW66:RDZ66 RNS66:RNV66 RXO66:RXR66 SHK66:SHN66 SRG66:SRJ66 TBC66:TBF66 TKY66:TLB66 TUU66:TUX66 UEQ66:UET66 UOM66:UOP66 UYI66:UYL66 VIE66:VIH66 VSA66:VSD66 WBW66:WBZ66 WLS66:WLV66 WVO66:WVR66 G65602:J65602 JC65602:JF65602 SY65602:TB65602 ACU65602:ACX65602 AMQ65602:AMT65602 AWM65602:AWP65602 BGI65602:BGL65602 BQE65602:BQH65602 CAA65602:CAD65602 CJW65602:CJZ65602 CTS65602:CTV65602 DDO65602:DDR65602 DNK65602:DNN65602 DXG65602:DXJ65602 EHC65602:EHF65602 EQY65602:ERB65602 FAU65602:FAX65602 FKQ65602:FKT65602 FUM65602:FUP65602 GEI65602:GEL65602 GOE65602:GOH65602 GYA65602:GYD65602 HHW65602:HHZ65602 HRS65602:HRV65602 IBO65602:IBR65602 ILK65602:ILN65602 IVG65602:IVJ65602 JFC65602:JFF65602 JOY65602:JPB65602 JYU65602:JYX65602 KIQ65602:KIT65602 KSM65602:KSP65602 LCI65602:LCL65602 LME65602:LMH65602 LWA65602:LWD65602 MFW65602:MFZ65602 MPS65602:MPV65602 MZO65602:MZR65602 NJK65602:NJN65602 NTG65602:NTJ65602 ODC65602:ODF65602 OMY65602:ONB65602 OWU65602:OWX65602 PGQ65602:PGT65602 PQM65602:PQP65602 QAI65602:QAL65602 QKE65602:QKH65602 QUA65602:QUD65602 RDW65602:RDZ65602 RNS65602:RNV65602 RXO65602:RXR65602 SHK65602:SHN65602 SRG65602:SRJ65602 TBC65602:TBF65602 TKY65602:TLB65602 TUU65602:TUX65602 UEQ65602:UET65602 UOM65602:UOP65602 UYI65602:UYL65602 VIE65602:VIH65602 VSA65602:VSD65602 WBW65602:WBZ65602 WLS65602:WLV65602 WVO65602:WVR65602 G131138:J131138 JC131138:JF131138 SY131138:TB131138 ACU131138:ACX131138 AMQ131138:AMT131138 AWM131138:AWP131138 BGI131138:BGL131138 BQE131138:BQH131138 CAA131138:CAD131138 CJW131138:CJZ131138 CTS131138:CTV131138 DDO131138:DDR131138 DNK131138:DNN131138 DXG131138:DXJ131138 EHC131138:EHF131138 EQY131138:ERB131138 FAU131138:FAX131138 FKQ131138:FKT131138 FUM131138:FUP131138 GEI131138:GEL131138 GOE131138:GOH131138 GYA131138:GYD131138 HHW131138:HHZ131138 HRS131138:HRV131138 IBO131138:IBR131138 ILK131138:ILN131138 IVG131138:IVJ131138 JFC131138:JFF131138 JOY131138:JPB131138 JYU131138:JYX131138 KIQ131138:KIT131138 KSM131138:KSP131138 LCI131138:LCL131138 LME131138:LMH131138 LWA131138:LWD131138 MFW131138:MFZ131138 MPS131138:MPV131138 MZO131138:MZR131138 NJK131138:NJN131138 NTG131138:NTJ131138 ODC131138:ODF131138 OMY131138:ONB131138 OWU131138:OWX131138 PGQ131138:PGT131138 PQM131138:PQP131138 QAI131138:QAL131138 QKE131138:QKH131138 QUA131138:QUD131138 RDW131138:RDZ131138 RNS131138:RNV131138 RXO131138:RXR131138 SHK131138:SHN131138 SRG131138:SRJ131138 TBC131138:TBF131138 TKY131138:TLB131138 TUU131138:TUX131138 UEQ131138:UET131138 UOM131138:UOP131138 UYI131138:UYL131138 VIE131138:VIH131138 VSA131138:VSD131138 WBW131138:WBZ131138 WLS131138:WLV131138 WVO131138:WVR131138 G196674:J196674 JC196674:JF196674 SY196674:TB196674 ACU196674:ACX196674 AMQ196674:AMT196674 AWM196674:AWP196674 BGI196674:BGL196674 BQE196674:BQH196674 CAA196674:CAD196674 CJW196674:CJZ196674 CTS196674:CTV196674 DDO196674:DDR196674 DNK196674:DNN196674 DXG196674:DXJ196674 EHC196674:EHF196674 EQY196674:ERB196674 FAU196674:FAX196674 FKQ196674:FKT196674 FUM196674:FUP196674 GEI196674:GEL196674 GOE196674:GOH196674 GYA196674:GYD196674 HHW196674:HHZ196674 HRS196674:HRV196674 IBO196674:IBR196674 ILK196674:ILN196674 IVG196674:IVJ196674 JFC196674:JFF196674 JOY196674:JPB196674 JYU196674:JYX196674 KIQ196674:KIT196674 KSM196674:KSP196674 LCI196674:LCL196674 LME196674:LMH196674 LWA196674:LWD196674 MFW196674:MFZ196674 MPS196674:MPV196674 MZO196674:MZR196674 NJK196674:NJN196674 NTG196674:NTJ196674 ODC196674:ODF196674 OMY196674:ONB196674 OWU196674:OWX196674 PGQ196674:PGT196674 PQM196674:PQP196674 QAI196674:QAL196674 QKE196674:QKH196674 QUA196674:QUD196674 RDW196674:RDZ196674 RNS196674:RNV196674 RXO196674:RXR196674 SHK196674:SHN196674 SRG196674:SRJ196674 TBC196674:TBF196674 TKY196674:TLB196674 TUU196674:TUX196674 UEQ196674:UET196674 UOM196674:UOP196674 UYI196674:UYL196674 VIE196674:VIH196674 VSA196674:VSD196674 WBW196674:WBZ196674 WLS196674:WLV196674 WVO196674:WVR196674 G262210:J262210 JC262210:JF262210 SY262210:TB262210 ACU262210:ACX262210 AMQ262210:AMT262210 AWM262210:AWP262210 BGI262210:BGL262210 BQE262210:BQH262210 CAA262210:CAD262210 CJW262210:CJZ262210 CTS262210:CTV262210 DDO262210:DDR262210 DNK262210:DNN262210 DXG262210:DXJ262210 EHC262210:EHF262210 EQY262210:ERB262210 FAU262210:FAX262210 FKQ262210:FKT262210 FUM262210:FUP262210 GEI262210:GEL262210 GOE262210:GOH262210 GYA262210:GYD262210 HHW262210:HHZ262210 HRS262210:HRV262210 IBO262210:IBR262210 ILK262210:ILN262210 IVG262210:IVJ262210 JFC262210:JFF262210 JOY262210:JPB262210 JYU262210:JYX262210 KIQ262210:KIT262210 KSM262210:KSP262210 LCI262210:LCL262210 LME262210:LMH262210 LWA262210:LWD262210 MFW262210:MFZ262210 MPS262210:MPV262210 MZO262210:MZR262210 NJK262210:NJN262210 NTG262210:NTJ262210 ODC262210:ODF262210 OMY262210:ONB262210 OWU262210:OWX262210 PGQ262210:PGT262210 PQM262210:PQP262210 QAI262210:QAL262210 QKE262210:QKH262210 QUA262210:QUD262210 RDW262210:RDZ262210 RNS262210:RNV262210 RXO262210:RXR262210 SHK262210:SHN262210 SRG262210:SRJ262210 TBC262210:TBF262210 TKY262210:TLB262210 TUU262210:TUX262210 UEQ262210:UET262210 UOM262210:UOP262210 UYI262210:UYL262210 VIE262210:VIH262210 VSA262210:VSD262210 WBW262210:WBZ262210 WLS262210:WLV262210 WVO262210:WVR262210 G327746:J327746 JC327746:JF327746 SY327746:TB327746 ACU327746:ACX327746 AMQ327746:AMT327746 AWM327746:AWP327746 BGI327746:BGL327746 BQE327746:BQH327746 CAA327746:CAD327746 CJW327746:CJZ327746 CTS327746:CTV327746 DDO327746:DDR327746 DNK327746:DNN327746 DXG327746:DXJ327746 EHC327746:EHF327746 EQY327746:ERB327746 FAU327746:FAX327746 FKQ327746:FKT327746 FUM327746:FUP327746 GEI327746:GEL327746 GOE327746:GOH327746 GYA327746:GYD327746 HHW327746:HHZ327746 HRS327746:HRV327746 IBO327746:IBR327746 ILK327746:ILN327746 IVG327746:IVJ327746 JFC327746:JFF327746 JOY327746:JPB327746 JYU327746:JYX327746 KIQ327746:KIT327746 KSM327746:KSP327746 LCI327746:LCL327746 LME327746:LMH327746 LWA327746:LWD327746 MFW327746:MFZ327746 MPS327746:MPV327746 MZO327746:MZR327746 NJK327746:NJN327746 NTG327746:NTJ327746 ODC327746:ODF327746 OMY327746:ONB327746 OWU327746:OWX327746 PGQ327746:PGT327746 PQM327746:PQP327746 QAI327746:QAL327746 QKE327746:QKH327746 QUA327746:QUD327746 RDW327746:RDZ327746 RNS327746:RNV327746 RXO327746:RXR327746 SHK327746:SHN327746 SRG327746:SRJ327746 TBC327746:TBF327746 TKY327746:TLB327746 TUU327746:TUX327746 UEQ327746:UET327746 UOM327746:UOP327746 UYI327746:UYL327746 VIE327746:VIH327746 VSA327746:VSD327746 WBW327746:WBZ327746 WLS327746:WLV327746 WVO327746:WVR327746 G393282:J393282 JC393282:JF393282 SY393282:TB393282 ACU393282:ACX393282 AMQ393282:AMT393282 AWM393282:AWP393282 BGI393282:BGL393282 BQE393282:BQH393282 CAA393282:CAD393282 CJW393282:CJZ393282 CTS393282:CTV393282 DDO393282:DDR393282 DNK393282:DNN393282 DXG393282:DXJ393282 EHC393282:EHF393282 EQY393282:ERB393282 FAU393282:FAX393282 FKQ393282:FKT393282 FUM393282:FUP393282 GEI393282:GEL393282 GOE393282:GOH393282 GYA393282:GYD393282 HHW393282:HHZ393282 HRS393282:HRV393282 IBO393282:IBR393282 ILK393282:ILN393282 IVG393282:IVJ393282 JFC393282:JFF393282 JOY393282:JPB393282 JYU393282:JYX393282 KIQ393282:KIT393282 KSM393282:KSP393282 LCI393282:LCL393282 LME393282:LMH393282 LWA393282:LWD393282 MFW393282:MFZ393282 MPS393282:MPV393282 MZO393282:MZR393282 NJK393282:NJN393282 NTG393282:NTJ393282 ODC393282:ODF393282 OMY393282:ONB393282 OWU393282:OWX393282 PGQ393282:PGT393282 PQM393282:PQP393282 QAI393282:QAL393282 QKE393282:QKH393282 QUA393282:QUD393282 RDW393282:RDZ393282 RNS393282:RNV393282 RXO393282:RXR393282 SHK393282:SHN393282 SRG393282:SRJ393282 TBC393282:TBF393282 TKY393282:TLB393282 TUU393282:TUX393282 UEQ393282:UET393282 UOM393282:UOP393282 UYI393282:UYL393282 VIE393282:VIH393282 VSA393282:VSD393282 WBW393282:WBZ393282 WLS393282:WLV393282 WVO393282:WVR393282 G458818:J458818 JC458818:JF458818 SY458818:TB458818 ACU458818:ACX458818 AMQ458818:AMT458818 AWM458818:AWP458818 BGI458818:BGL458818 BQE458818:BQH458818 CAA458818:CAD458818 CJW458818:CJZ458818 CTS458818:CTV458818 DDO458818:DDR458818 DNK458818:DNN458818 DXG458818:DXJ458818 EHC458818:EHF458818 EQY458818:ERB458818 FAU458818:FAX458818 FKQ458818:FKT458818 FUM458818:FUP458818 GEI458818:GEL458818 GOE458818:GOH458818 GYA458818:GYD458818 HHW458818:HHZ458818 HRS458818:HRV458818 IBO458818:IBR458818 ILK458818:ILN458818 IVG458818:IVJ458818 JFC458818:JFF458818 JOY458818:JPB458818 JYU458818:JYX458818 KIQ458818:KIT458818 KSM458818:KSP458818 LCI458818:LCL458818 LME458818:LMH458818 LWA458818:LWD458818 MFW458818:MFZ458818 MPS458818:MPV458818 MZO458818:MZR458818 NJK458818:NJN458818 NTG458818:NTJ458818 ODC458818:ODF458818 OMY458818:ONB458818 OWU458818:OWX458818 PGQ458818:PGT458818 PQM458818:PQP458818 QAI458818:QAL458818 QKE458818:QKH458818 QUA458818:QUD458818 RDW458818:RDZ458818 RNS458818:RNV458818 RXO458818:RXR458818 SHK458818:SHN458818 SRG458818:SRJ458818 TBC458818:TBF458818 TKY458818:TLB458818 TUU458818:TUX458818 UEQ458818:UET458818 UOM458818:UOP458818 UYI458818:UYL458818 VIE458818:VIH458818 VSA458818:VSD458818 WBW458818:WBZ458818 WLS458818:WLV458818 WVO458818:WVR458818 G524354:J524354 JC524354:JF524354 SY524354:TB524354 ACU524354:ACX524354 AMQ524354:AMT524354 AWM524354:AWP524354 BGI524354:BGL524354 BQE524354:BQH524354 CAA524354:CAD524354 CJW524354:CJZ524354 CTS524354:CTV524354 DDO524354:DDR524354 DNK524354:DNN524354 DXG524354:DXJ524354 EHC524354:EHF524354 EQY524354:ERB524354 FAU524354:FAX524354 FKQ524354:FKT524354 FUM524354:FUP524354 GEI524354:GEL524354 GOE524354:GOH524354 GYA524354:GYD524354 HHW524354:HHZ524354 HRS524354:HRV524354 IBO524354:IBR524354 ILK524354:ILN524354 IVG524354:IVJ524354 JFC524354:JFF524354 JOY524354:JPB524354 JYU524354:JYX524354 KIQ524354:KIT524354 KSM524354:KSP524354 LCI524354:LCL524354 LME524354:LMH524354 LWA524354:LWD524354 MFW524354:MFZ524354 MPS524354:MPV524354 MZO524354:MZR524354 NJK524354:NJN524354 NTG524354:NTJ524354 ODC524354:ODF524354 OMY524354:ONB524354 OWU524354:OWX524354 PGQ524354:PGT524354 PQM524354:PQP524354 QAI524354:QAL524354 QKE524354:QKH524354 QUA524354:QUD524354 RDW524354:RDZ524354 RNS524354:RNV524354 RXO524354:RXR524354 SHK524354:SHN524354 SRG524354:SRJ524354 TBC524354:TBF524354 TKY524354:TLB524354 TUU524354:TUX524354 UEQ524354:UET524354 UOM524354:UOP524354 UYI524354:UYL524354 VIE524354:VIH524354 VSA524354:VSD524354 WBW524354:WBZ524354 WLS524354:WLV524354 WVO524354:WVR524354 G589890:J589890 JC589890:JF589890 SY589890:TB589890 ACU589890:ACX589890 AMQ589890:AMT589890 AWM589890:AWP589890 BGI589890:BGL589890 BQE589890:BQH589890 CAA589890:CAD589890 CJW589890:CJZ589890 CTS589890:CTV589890 DDO589890:DDR589890 DNK589890:DNN589890 DXG589890:DXJ589890 EHC589890:EHF589890 EQY589890:ERB589890 FAU589890:FAX589890 FKQ589890:FKT589890 FUM589890:FUP589890 GEI589890:GEL589890 GOE589890:GOH589890 GYA589890:GYD589890 HHW589890:HHZ589890 HRS589890:HRV589890 IBO589890:IBR589890 ILK589890:ILN589890 IVG589890:IVJ589890 JFC589890:JFF589890 JOY589890:JPB589890 JYU589890:JYX589890 KIQ589890:KIT589890 KSM589890:KSP589890 LCI589890:LCL589890 LME589890:LMH589890 LWA589890:LWD589890 MFW589890:MFZ589890 MPS589890:MPV589890 MZO589890:MZR589890 NJK589890:NJN589890 NTG589890:NTJ589890 ODC589890:ODF589890 OMY589890:ONB589890 OWU589890:OWX589890 PGQ589890:PGT589890 PQM589890:PQP589890 QAI589890:QAL589890 QKE589890:QKH589890 QUA589890:QUD589890 RDW589890:RDZ589890 RNS589890:RNV589890 RXO589890:RXR589890 SHK589890:SHN589890 SRG589890:SRJ589890 TBC589890:TBF589890 TKY589890:TLB589890 TUU589890:TUX589890 UEQ589890:UET589890 UOM589890:UOP589890 UYI589890:UYL589890 VIE589890:VIH589890 VSA589890:VSD589890 WBW589890:WBZ589890 WLS589890:WLV589890 WVO589890:WVR589890 G655426:J655426 JC655426:JF655426 SY655426:TB655426 ACU655426:ACX655426 AMQ655426:AMT655426 AWM655426:AWP655426 BGI655426:BGL655426 BQE655426:BQH655426 CAA655426:CAD655426 CJW655426:CJZ655426 CTS655426:CTV655426 DDO655426:DDR655426 DNK655426:DNN655426 DXG655426:DXJ655426 EHC655426:EHF655426 EQY655426:ERB655426 FAU655426:FAX655426 FKQ655426:FKT655426 FUM655426:FUP655426 GEI655426:GEL655426 GOE655426:GOH655426 GYA655426:GYD655426 HHW655426:HHZ655426 HRS655426:HRV655426 IBO655426:IBR655426 ILK655426:ILN655426 IVG655426:IVJ655426 JFC655426:JFF655426 JOY655426:JPB655426 JYU655426:JYX655426 KIQ655426:KIT655426 KSM655426:KSP655426 LCI655426:LCL655426 LME655426:LMH655426 LWA655426:LWD655426 MFW655426:MFZ655426 MPS655426:MPV655426 MZO655426:MZR655426 NJK655426:NJN655426 NTG655426:NTJ655426 ODC655426:ODF655426 OMY655426:ONB655426 OWU655426:OWX655426 PGQ655426:PGT655426 PQM655426:PQP655426 QAI655426:QAL655426 QKE655426:QKH655426 QUA655426:QUD655426 RDW655426:RDZ655426 RNS655426:RNV655426 RXO655426:RXR655426 SHK655426:SHN655426 SRG655426:SRJ655426 TBC655426:TBF655426 TKY655426:TLB655426 TUU655426:TUX655426 UEQ655426:UET655426 UOM655426:UOP655426 UYI655426:UYL655426 VIE655426:VIH655426 VSA655426:VSD655426 WBW655426:WBZ655426 WLS655426:WLV655426 WVO655426:WVR655426 G720962:J720962 JC720962:JF720962 SY720962:TB720962 ACU720962:ACX720962 AMQ720962:AMT720962 AWM720962:AWP720962 BGI720962:BGL720962 BQE720962:BQH720962 CAA720962:CAD720962 CJW720962:CJZ720962 CTS720962:CTV720962 DDO720962:DDR720962 DNK720962:DNN720962 DXG720962:DXJ720962 EHC720962:EHF720962 EQY720962:ERB720962 FAU720962:FAX720962 FKQ720962:FKT720962 FUM720962:FUP720962 GEI720962:GEL720962 GOE720962:GOH720962 GYA720962:GYD720962 HHW720962:HHZ720962 HRS720962:HRV720962 IBO720962:IBR720962 ILK720962:ILN720962 IVG720962:IVJ720962 JFC720962:JFF720962 JOY720962:JPB720962 JYU720962:JYX720962 KIQ720962:KIT720962 KSM720962:KSP720962 LCI720962:LCL720962 LME720962:LMH720962 LWA720962:LWD720962 MFW720962:MFZ720962 MPS720962:MPV720962 MZO720962:MZR720962 NJK720962:NJN720962 NTG720962:NTJ720962 ODC720962:ODF720962 OMY720962:ONB720962 OWU720962:OWX720962 PGQ720962:PGT720962 PQM720962:PQP720962 QAI720962:QAL720962 QKE720962:QKH720962 QUA720962:QUD720962 RDW720962:RDZ720962 RNS720962:RNV720962 RXO720962:RXR720962 SHK720962:SHN720962 SRG720962:SRJ720962 TBC720962:TBF720962 TKY720962:TLB720962 TUU720962:TUX720962 UEQ720962:UET720962 UOM720962:UOP720962 UYI720962:UYL720962 VIE720962:VIH720962 VSA720962:VSD720962 WBW720962:WBZ720962 WLS720962:WLV720962 WVO720962:WVR720962 G786498:J786498 JC786498:JF786498 SY786498:TB786498 ACU786498:ACX786498 AMQ786498:AMT786498 AWM786498:AWP786498 BGI786498:BGL786498 BQE786498:BQH786498 CAA786498:CAD786498 CJW786498:CJZ786498 CTS786498:CTV786498 DDO786498:DDR786498 DNK786498:DNN786498 DXG786498:DXJ786498 EHC786498:EHF786498 EQY786498:ERB786498 FAU786498:FAX786498 FKQ786498:FKT786498 FUM786498:FUP786498 GEI786498:GEL786498 GOE786498:GOH786498 GYA786498:GYD786498 HHW786498:HHZ786498 HRS786498:HRV786498 IBO786498:IBR786498 ILK786498:ILN786498 IVG786498:IVJ786498 JFC786498:JFF786498 JOY786498:JPB786498 JYU786498:JYX786498 KIQ786498:KIT786498 KSM786498:KSP786498 LCI786498:LCL786498 LME786498:LMH786498 LWA786498:LWD786498 MFW786498:MFZ786498 MPS786498:MPV786498 MZO786498:MZR786498 NJK786498:NJN786498 NTG786498:NTJ786498 ODC786498:ODF786498 OMY786498:ONB786498 OWU786498:OWX786498 PGQ786498:PGT786498 PQM786498:PQP786498 QAI786498:QAL786498 QKE786498:QKH786498 QUA786498:QUD786498 RDW786498:RDZ786498 RNS786498:RNV786498 RXO786498:RXR786498 SHK786498:SHN786498 SRG786498:SRJ786498 TBC786498:TBF786498 TKY786498:TLB786498 TUU786498:TUX786498 UEQ786498:UET786498 UOM786498:UOP786498 UYI786498:UYL786498 VIE786498:VIH786498 VSA786498:VSD786498 WBW786498:WBZ786498 WLS786498:WLV786498 WVO786498:WVR786498 G852034:J852034 JC852034:JF852034 SY852034:TB852034 ACU852034:ACX852034 AMQ852034:AMT852034 AWM852034:AWP852034 BGI852034:BGL852034 BQE852034:BQH852034 CAA852034:CAD852034 CJW852034:CJZ852034 CTS852034:CTV852034 DDO852034:DDR852034 DNK852034:DNN852034 DXG852034:DXJ852034 EHC852034:EHF852034 EQY852034:ERB852034 FAU852034:FAX852034 FKQ852034:FKT852034 FUM852034:FUP852034 GEI852034:GEL852034 GOE852034:GOH852034 GYA852034:GYD852034 HHW852034:HHZ852034 HRS852034:HRV852034 IBO852034:IBR852034 ILK852034:ILN852034 IVG852034:IVJ852034 JFC852034:JFF852034 JOY852034:JPB852034 JYU852034:JYX852034 KIQ852034:KIT852034 KSM852034:KSP852034 LCI852034:LCL852034 LME852034:LMH852034 LWA852034:LWD852034 MFW852034:MFZ852034 MPS852034:MPV852034 MZO852034:MZR852034 NJK852034:NJN852034 NTG852034:NTJ852034 ODC852034:ODF852034 OMY852034:ONB852034 OWU852034:OWX852034 PGQ852034:PGT852034 PQM852034:PQP852034 QAI852034:QAL852034 QKE852034:QKH852034 QUA852034:QUD852034 RDW852034:RDZ852034 RNS852034:RNV852034 RXO852034:RXR852034 SHK852034:SHN852034 SRG852034:SRJ852034 TBC852034:TBF852034 TKY852034:TLB852034 TUU852034:TUX852034 UEQ852034:UET852034 UOM852034:UOP852034 UYI852034:UYL852034 VIE852034:VIH852034 VSA852034:VSD852034 WBW852034:WBZ852034 WLS852034:WLV852034 WVO852034:WVR852034 G917570:J917570 JC917570:JF917570 SY917570:TB917570 ACU917570:ACX917570 AMQ917570:AMT917570 AWM917570:AWP917570 BGI917570:BGL917570 BQE917570:BQH917570 CAA917570:CAD917570 CJW917570:CJZ917570 CTS917570:CTV917570 DDO917570:DDR917570 DNK917570:DNN917570 DXG917570:DXJ917570 EHC917570:EHF917570 EQY917570:ERB917570 FAU917570:FAX917570 FKQ917570:FKT917570 FUM917570:FUP917570 GEI917570:GEL917570 GOE917570:GOH917570 GYA917570:GYD917570 HHW917570:HHZ917570 HRS917570:HRV917570 IBO917570:IBR917570 ILK917570:ILN917570 IVG917570:IVJ917570 JFC917570:JFF917570 JOY917570:JPB917570 JYU917570:JYX917570 KIQ917570:KIT917570 KSM917570:KSP917570 LCI917570:LCL917570 LME917570:LMH917570 LWA917570:LWD917570 MFW917570:MFZ917570 MPS917570:MPV917570 MZO917570:MZR917570 NJK917570:NJN917570 NTG917570:NTJ917570 ODC917570:ODF917570 OMY917570:ONB917570 OWU917570:OWX917570 PGQ917570:PGT917570 PQM917570:PQP917570 QAI917570:QAL917570 QKE917570:QKH917570 QUA917570:QUD917570 RDW917570:RDZ917570 RNS917570:RNV917570 RXO917570:RXR917570 SHK917570:SHN917570 SRG917570:SRJ917570 TBC917570:TBF917570 TKY917570:TLB917570 TUU917570:TUX917570 UEQ917570:UET917570 UOM917570:UOP917570 UYI917570:UYL917570 VIE917570:VIH917570 VSA917570:VSD917570 WBW917570:WBZ917570 WLS917570:WLV917570 WVO917570:WVR917570 G983106:J983106 JC983106:JF983106 SY983106:TB983106 ACU983106:ACX983106 AMQ983106:AMT983106 AWM983106:AWP983106 BGI983106:BGL983106 BQE983106:BQH983106 CAA983106:CAD983106 CJW983106:CJZ983106 CTS983106:CTV983106 DDO983106:DDR983106 DNK983106:DNN983106 DXG983106:DXJ983106 EHC983106:EHF983106 EQY983106:ERB983106 FAU983106:FAX983106 FKQ983106:FKT983106 FUM983106:FUP983106 GEI983106:GEL983106 GOE983106:GOH983106 GYA983106:GYD983106 HHW983106:HHZ983106 HRS983106:HRV983106 IBO983106:IBR983106 ILK983106:ILN983106 IVG983106:IVJ983106 JFC983106:JFF983106 JOY983106:JPB983106 JYU983106:JYX983106 KIQ983106:KIT983106 KSM983106:KSP983106 LCI983106:LCL983106 LME983106:LMH983106 LWA983106:LWD983106 MFW983106:MFZ983106 MPS983106:MPV983106 MZO983106:MZR983106 NJK983106:NJN983106 NTG983106:NTJ983106 ODC983106:ODF983106 OMY983106:ONB983106 OWU983106:OWX983106 PGQ983106:PGT983106 PQM983106:PQP983106 QAI983106:QAL983106 QKE983106:QKH983106 QUA983106:QUD983106 RDW983106:RDZ983106 RNS983106:RNV983106 RXO983106:RXR983106 SHK983106:SHN983106 SRG983106:SRJ983106 TBC983106:TBF983106 TKY983106:TLB983106 TUU983106:TUX983106 UEQ983106:UET983106 UOM983106:UOP983106 UYI983106:UYL983106 VIE983106:VIH983106 VSA983106:VSD983106 WBW983106:WBZ983106 WLS983106:WLV983106 WVO983106:WVR983106">
      <formula1>摂取方法</formula1>
    </dataValidation>
    <dataValidation type="list" allowBlank="1" showInputMessage="1" showErrorMessage="1" promptTitle="食事" prompt="選択してください" sqref="G63:J63 JC63:JF63 SY63:TB63 ACU63:ACX63 AMQ63:AMT63 AWM63:AWP63 BGI63:BGL63 BQE63:BQH63 CAA63:CAD63 CJW63:CJZ63 CTS63:CTV63 DDO63:DDR63 DNK63:DNN63 DXG63:DXJ63 EHC63:EHF63 EQY63:ERB63 FAU63:FAX63 FKQ63:FKT63 FUM63:FUP63 GEI63:GEL63 GOE63:GOH63 GYA63:GYD63 HHW63:HHZ63 HRS63:HRV63 IBO63:IBR63 ILK63:ILN63 IVG63:IVJ63 JFC63:JFF63 JOY63:JPB63 JYU63:JYX63 KIQ63:KIT63 KSM63:KSP63 LCI63:LCL63 LME63:LMH63 LWA63:LWD63 MFW63:MFZ63 MPS63:MPV63 MZO63:MZR63 NJK63:NJN63 NTG63:NTJ63 ODC63:ODF63 OMY63:ONB63 OWU63:OWX63 PGQ63:PGT63 PQM63:PQP63 QAI63:QAL63 QKE63:QKH63 QUA63:QUD63 RDW63:RDZ63 RNS63:RNV63 RXO63:RXR63 SHK63:SHN63 SRG63:SRJ63 TBC63:TBF63 TKY63:TLB63 TUU63:TUX63 UEQ63:UET63 UOM63:UOP63 UYI63:UYL63 VIE63:VIH63 VSA63:VSD63 WBW63:WBZ63 WLS63:WLV63 WVO63:WVR63 G65599:J65599 JC65599:JF65599 SY65599:TB65599 ACU65599:ACX65599 AMQ65599:AMT65599 AWM65599:AWP65599 BGI65599:BGL65599 BQE65599:BQH65599 CAA65599:CAD65599 CJW65599:CJZ65599 CTS65599:CTV65599 DDO65599:DDR65599 DNK65599:DNN65599 DXG65599:DXJ65599 EHC65599:EHF65599 EQY65599:ERB65599 FAU65599:FAX65599 FKQ65599:FKT65599 FUM65599:FUP65599 GEI65599:GEL65599 GOE65599:GOH65599 GYA65599:GYD65599 HHW65599:HHZ65599 HRS65599:HRV65599 IBO65599:IBR65599 ILK65599:ILN65599 IVG65599:IVJ65599 JFC65599:JFF65599 JOY65599:JPB65599 JYU65599:JYX65599 KIQ65599:KIT65599 KSM65599:KSP65599 LCI65599:LCL65599 LME65599:LMH65599 LWA65599:LWD65599 MFW65599:MFZ65599 MPS65599:MPV65599 MZO65599:MZR65599 NJK65599:NJN65599 NTG65599:NTJ65599 ODC65599:ODF65599 OMY65599:ONB65599 OWU65599:OWX65599 PGQ65599:PGT65599 PQM65599:PQP65599 QAI65599:QAL65599 QKE65599:QKH65599 QUA65599:QUD65599 RDW65599:RDZ65599 RNS65599:RNV65599 RXO65599:RXR65599 SHK65599:SHN65599 SRG65599:SRJ65599 TBC65599:TBF65599 TKY65599:TLB65599 TUU65599:TUX65599 UEQ65599:UET65599 UOM65599:UOP65599 UYI65599:UYL65599 VIE65599:VIH65599 VSA65599:VSD65599 WBW65599:WBZ65599 WLS65599:WLV65599 WVO65599:WVR65599 G131135:J131135 JC131135:JF131135 SY131135:TB131135 ACU131135:ACX131135 AMQ131135:AMT131135 AWM131135:AWP131135 BGI131135:BGL131135 BQE131135:BQH131135 CAA131135:CAD131135 CJW131135:CJZ131135 CTS131135:CTV131135 DDO131135:DDR131135 DNK131135:DNN131135 DXG131135:DXJ131135 EHC131135:EHF131135 EQY131135:ERB131135 FAU131135:FAX131135 FKQ131135:FKT131135 FUM131135:FUP131135 GEI131135:GEL131135 GOE131135:GOH131135 GYA131135:GYD131135 HHW131135:HHZ131135 HRS131135:HRV131135 IBO131135:IBR131135 ILK131135:ILN131135 IVG131135:IVJ131135 JFC131135:JFF131135 JOY131135:JPB131135 JYU131135:JYX131135 KIQ131135:KIT131135 KSM131135:KSP131135 LCI131135:LCL131135 LME131135:LMH131135 LWA131135:LWD131135 MFW131135:MFZ131135 MPS131135:MPV131135 MZO131135:MZR131135 NJK131135:NJN131135 NTG131135:NTJ131135 ODC131135:ODF131135 OMY131135:ONB131135 OWU131135:OWX131135 PGQ131135:PGT131135 PQM131135:PQP131135 QAI131135:QAL131135 QKE131135:QKH131135 QUA131135:QUD131135 RDW131135:RDZ131135 RNS131135:RNV131135 RXO131135:RXR131135 SHK131135:SHN131135 SRG131135:SRJ131135 TBC131135:TBF131135 TKY131135:TLB131135 TUU131135:TUX131135 UEQ131135:UET131135 UOM131135:UOP131135 UYI131135:UYL131135 VIE131135:VIH131135 VSA131135:VSD131135 WBW131135:WBZ131135 WLS131135:WLV131135 WVO131135:WVR131135 G196671:J196671 JC196671:JF196671 SY196671:TB196671 ACU196671:ACX196671 AMQ196671:AMT196671 AWM196671:AWP196671 BGI196671:BGL196671 BQE196671:BQH196671 CAA196671:CAD196671 CJW196671:CJZ196671 CTS196671:CTV196671 DDO196671:DDR196671 DNK196671:DNN196671 DXG196671:DXJ196671 EHC196671:EHF196671 EQY196671:ERB196671 FAU196671:FAX196671 FKQ196671:FKT196671 FUM196671:FUP196671 GEI196671:GEL196671 GOE196671:GOH196671 GYA196671:GYD196671 HHW196671:HHZ196671 HRS196671:HRV196671 IBO196671:IBR196671 ILK196671:ILN196671 IVG196671:IVJ196671 JFC196671:JFF196671 JOY196671:JPB196671 JYU196671:JYX196671 KIQ196671:KIT196671 KSM196671:KSP196671 LCI196671:LCL196671 LME196671:LMH196671 LWA196671:LWD196671 MFW196671:MFZ196671 MPS196671:MPV196671 MZO196671:MZR196671 NJK196671:NJN196671 NTG196671:NTJ196671 ODC196671:ODF196671 OMY196671:ONB196671 OWU196671:OWX196671 PGQ196671:PGT196671 PQM196671:PQP196671 QAI196671:QAL196671 QKE196671:QKH196671 QUA196671:QUD196671 RDW196671:RDZ196671 RNS196671:RNV196671 RXO196671:RXR196671 SHK196671:SHN196671 SRG196671:SRJ196671 TBC196671:TBF196671 TKY196671:TLB196671 TUU196671:TUX196671 UEQ196671:UET196671 UOM196671:UOP196671 UYI196671:UYL196671 VIE196671:VIH196671 VSA196671:VSD196671 WBW196671:WBZ196671 WLS196671:WLV196671 WVO196671:WVR196671 G262207:J262207 JC262207:JF262207 SY262207:TB262207 ACU262207:ACX262207 AMQ262207:AMT262207 AWM262207:AWP262207 BGI262207:BGL262207 BQE262207:BQH262207 CAA262207:CAD262207 CJW262207:CJZ262207 CTS262207:CTV262207 DDO262207:DDR262207 DNK262207:DNN262207 DXG262207:DXJ262207 EHC262207:EHF262207 EQY262207:ERB262207 FAU262207:FAX262207 FKQ262207:FKT262207 FUM262207:FUP262207 GEI262207:GEL262207 GOE262207:GOH262207 GYA262207:GYD262207 HHW262207:HHZ262207 HRS262207:HRV262207 IBO262207:IBR262207 ILK262207:ILN262207 IVG262207:IVJ262207 JFC262207:JFF262207 JOY262207:JPB262207 JYU262207:JYX262207 KIQ262207:KIT262207 KSM262207:KSP262207 LCI262207:LCL262207 LME262207:LMH262207 LWA262207:LWD262207 MFW262207:MFZ262207 MPS262207:MPV262207 MZO262207:MZR262207 NJK262207:NJN262207 NTG262207:NTJ262207 ODC262207:ODF262207 OMY262207:ONB262207 OWU262207:OWX262207 PGQ262207:PGT262207 PQM262207:PQP262207 QAI262207:QAL262207 QKE262207:QKH262207 QUA262207:QUD262207 RDW262207:RDZ262207 RNS262207:RNV262207 RXO262207:RXR262207 SHK262207:SHN262207 SRG262207:SRJ262207 TBC262207:TBF262207 TKY262207:TLB262207 TUU262207:TUX262207 UEQ262207:UET262207 UOM262207:UOP262207 UYI262207:UYL262207 VIE262207:VIH262207 VSA262207:VSD262207 WBW262207:WBZ262207 WLS262207:WLV262207 WVO262207:WVR262207 G327743:J327743 JC327743:JF327743 SY327743:TB327743 ACU327743:ACX327743 AMQ327743:AMT327743 AWM327743:AWP327743 BGI327743:BGL327743 BQE327743:BQH327743 CAA327743:CAD327743 CJW327743:CJZ327743 CTS327743:CTV327743 DDO327743:DDR327743 DNK327743:DNN327743 DXG327743:DXJ327743 EHC327743:EHF327743 EQY327743:ERB327743 FAU327743:FAX327743 FKQ327743:FKT327743 FUM327743:FUP327743 GEI327743:GEL327743 GOE327743:GOH327743 GYA327743:GYD327743 HHW327743:HHZ327743 HRS327743:HRV327743 IBO327743:IBR327743 ILK327743:ILN327743 IVG327743:IVJ327743 JFC327743:JFF327743 JOY327743:JPB327743 JYU327743:JYX327743 KIQ327743:KIT327743 KSM327743:KSP327743 LCI327743:LCL327743 LME327743:LMH327743 LWA327743:LWD327743 MFW327743:MFZ327743 MPS327743:MPV327743 MZO327743:MZR327743 NJK327743:NJN327743 NTG327743:NTJ327743 ODC327743:ODF327743 OMY327743:ONB327743 OWU327743:OWX327743 PGQ327743:PGT327743 PQM327743:PQP327743 QAI327743:QAL327743 QKE327743:QKH327743 QUA327743:QUD327743 RDW327743:RDZ327743 RNS327743:RNV327743 RXO327743:RXR327743 SHK327743:SHN327743 SRG327743:SRJ327743 TBC327743:TBF327743 TKY327743:TLB327743 TUU327743:TUX327743 UEQ327743:UET327743 UOM327743:UOP327743 UYI327743:UYL327743 VIE327743:VIH327743 VSA327743:VSD327743 WBW327743:WBZ327743 WLS327743:WLV327743 WVO327743:WVR327743 G393279:J393279 JC393279:JF393279 SY393279:TB393279 ACU393279:ACX393279 AMQ393279:AMT393279 AWM393279:AWP393279 BGI393279:BGL393279 BQE393279:BQH393279 CAA393279:CAD393279 CJW393279:CJZ393279 CTS393279:CTV393279 DDO393279:DDR393279 DNK393279:DNN393279 DXG393279:DXJ393279 EHC393279:EHF393279 EQY393279:ERB393279 FAU393279:FAX393279 FKQ393279:FKT393279 FUM393279:FUP393279 GEI393279:GEL393279 GOE393279:GOH393279 GYA393279:GYD393279 HHW393279:HHZ393279 HRS393279:HRV393279 IBO393279:IBR393279 ILK393279:ILN393279 IVG393279:IVJ393279 JFC393279:JFF393279 JOY393279:JPB393279 JYU393279:JYX393279 KIQ393279:KIT393279 KSM393279:KSP393279 LCI393279:LCL393279 LME393279:LMH393279 LWA393279:LWD393279 MFW393279:MFZ393279 MPS393279:MPV393279 MZO393279:MZR393279 NJK393279:NJN393279 NTG393279:NTJ393279 ODC393279:ODF393279 OMY393279:ONB393279 OWU393279:OWX393279 PGQ393279:PGT393279 PQM393279:PQP393279 QAI393279:QAL393279 QKE393279:QKH393279 QUA393279:QUD393279 RDW393279:RDZ393279 RNS393279:RNV393279 RXO393279:RXR393279 SHK393279:SHN393279 SRG393279:SRJ393279 TBC393279:TBF393279 TKY393279:TLB393279 TUU393279:TUX393279 UEQ393279:UET393279 UOM393279:UOP393279 UYI393279:UYL393279 VIE393279:VIH393279 VSA393279:VSD393279 WBW393279:WBZ393279 WLS393279:WLV393279 WVO393279:WVR393279 G458815:J458815 JC458815:JF458815 SY458815:TB458815 ACU458815:ACX458815 AMQ458815:AMT458815 AWM458815:AWP458815 BGI458815:BGL458815 BQE458815:BQH458815 CAA458815:CAD458815 CJW458815:CJZ458815 CTS458815:CTV458815 DDO458815:DDR458815 DNK458815:DNN458815 DXG458815:DXJ458815 EHC458815:EHF458815 EQY458815:ERB458815 FAU458815:FAX458815 FKQ458815:FKT458815 FUM458815:FUP458815 GEI458815:GEL458815 GOE458815:GOH458815 GYA458815:GYD458815 HHW458815:HHZ458815 HRS458815:HRV458815 IBO458815:IBR458815 ILK458815:ILN458815 IVG458815:IVJ458815 JFC458815:JFF458815 JOY458815:JPB458815 JYU458815:JYX458815 KIQ458815:KIT458815 KSM458815:KSP458815 LCI458815:LCL458815 LME458815:LMH458815 LWA458815:LWD458815 MFW458815:MFZ458815 MPS458815:MPV458815 MZO458815:MZR458815 NJK458815:NJN458815 NTG458815:NTJ458815 ODC458815:ODF458815 OMY458815:ONB458815 OWU458815:OWX458815 PGQ458815:PGT458815 PQM458815:PQP458815 QAI458815:QAL458815 QKE458815:QKH458815 QUA458815:QUD458815 RDW458815:RDZ458815 RNS458815:RNV458815 RXO458815:RXR458815 SHK458815:SHN458815 SRG458815:SRJ458815 TBC458815:TBF458815 TKY458815:TLB458815 TUU458815:TUX458815 UEQ458815:UET458815 UOM458815:UOP458815 UYI458815:UYL458815 VIE458815:VIH458815 VSA458815:VSD458815 WBW458815:WBZ458815 WLS458815:WLV458815 WVO458815:WVR458815 G524351:J524351 JC524351:JF524351 SY524351:TB524351 ACU524351:ACX524351 AMQ524351:AMT524351 AWM524351:AWP524351 BGI524351:BGL524351 BQE524351:BQH524351 CAA524351:CAD524351 CJW524351:CJZ524351 CTS524351:CTV524351 DDO524351:DDR524351 DNK524351:DNN524351 DXG524351:DXJ524351 EHC524351:EHF524351 EQY524351:ERB524351 FAU524351:FAX524351 FKQ524351:FKT524351 FUM524351:FUP524351 GEI524351:GEL524351 GOE524351:GOH524351 GYA524351:GYD524351 HHW524351:HHZ524351 HRS524351:HRV524351 IBO524351:IBR524351 ILK524351:ILN524351 IVG524351:IVJ524351 JFC524351:JFF524351 JOY524351:JPB524351 JYU524351:JYX524351 KIQ524351:KIT524351 KSM524351:KSP524351 LCI524351:LCL524351 LME524351:LMH524351 LWA524351:LWD524351 MFW524351:MFZ524351 MPS524351:MPV524351 MZO524351:MZR524351 NJK524351:NJN524351 NTG524351:NTJ524351 ODC524351:ODF524351 OMY524351:ONB524351 OWU524351:OWX524351 PGQ524351:PGT524351 PQM524351:PQP524351 QAI524351:QAL524351 QKE524351:QKH524351 QUA524351:QUD524351 RDW524351:RDZ524351 RNS524351:RNV524351 RXO524351:RXR524351 SHK524351:SHN524351 SRG524351:SRJ524351 TBC524351:TBF524351 TKY524351:TLB524351 TUU524351:TUX524351 UEQ524351:UET524351 UOM524351:UOP524351 UYI524351:UYL524351 VIE524351:VIH524351 VSA524351:VSD524351 WBW524351:WBZ524351 WLS524351:WLV524351 WVO524351:WVR524351 G589887:J589887 JC589887:JF589887 SY589887:TB589887 ACU589887:ACX589887 AMQ589887:AMT589887 AWM589887:AWP589887 BGI589887:BGL589887 BQE589887:BQH589887 CAA589887:CAD589887 CJW589887:CJZ589887 CTS589887:CTV589887 DDO589887:DDR589887 DNK589887:DNN589887 DXG589887:DXJ589887 EHC589887:EHF589887 EQY589887:ERB589887 FAU589887:FAX589887 FKQ589887:FKT589887 FUM589887:FUP589887 GEI589887:GEL589887 GOE589887:GOH589887 GYA589887:GYD589887 HHW589887:HHZ589887 HRS589887:HRV589887 IBO589887:IBR589887 ILK589887:ILN589887 IVG589887:IVJ589887 JFC589887:JFF589887 JOY589887:JPB589887 JYU589887:JYX589887 KIQ589887:KIT589887 KSM589887:KSP589887 LCI589887:LCL589887 LME589887:LMH589887 LWA589887:LWD589887 MFW589887:MFZ589887 MPS589887:MPV589887 MZO589887:MZR589887 NJK589887:NJN589887 NTG589887:NTJ589887 ODC589887:ODF589887 OMY589887:ONB589887 OWU589887:OWX589887 PGQ589887:PGT589887 PQM589887:PQP589887 QAI589887:QAL589887 QKE589887:QKH589887 QUA589887:QUD589887 RDW589887:RDZ589887 RNS589887:RNV589887 RXO589887:RXR589887 SHK589887:SHN589887 SRG589887:SRJ589887 TBC589887:TBF589887 TKY589887:TLB589887 TUU589887:TUX589887 UEQ589887:UET589887 UOM589887:UOP589887 UYI589887:UYL589887 VIE589887:VIH589887 VSA589887:VSD589887 WBW589887:WBZ589887 WLS589887:WLV589887 WVO589887:WVR589887 G655423:J655423 JC655423:JF655423 SY655423:TB655423 ACU655423:ACX655423 AMQ655423:AMT655423 AWM655423:AWP655423 BGI655423:BGL655423 BQE655423:BQH655423 CAA655423:CAD655423 CJW655423:CJZ655423 CTS655423:CTV655423 DDO655423:DDR655423 DNK655423:DNN655423 DXG655423:DXJ655423 EHC655423:EHF655423 EQY655423:ERB655423 FAU655423:FAX655423 FKQ655423:FKT655423 FUM655423:FUP655423 GEI655423:GEL655423 GOE655423:GOH655423 GYA655423:GYD655423 HHW655423:HHZ655423 HRS655423:HRV655423 IBO655423:IBR655423 ILK655423:ILN655423 IVG655423:IVJ655423 JFC655423:JFF655423 JOY655423:JPB655423 JYU655423:JYX655423 KIQ655423:KIT655423 KSM655423:KSP655423 LCI655423:LCL655423 LME655423:LMH655423 LWA655423:LWD655423 MFW655423:MFZ655423 MPS655423:MPV655423 MZO655423:MZR655423 NJK655423:NJN655423 NTG655423:NTJ655423 ODC655423:ODF655423 OMY655423:ONB655423 OWU655423:OWX655423 PGQ655423:PGT655423 PQM655423:PQP655423 QAI655423:QAL655423 QKE655423:QKH655423 QUA655423:QUD655423 RDW655423:RDZ655423 RNS655423:RNV655423 RXO655423:RXR655423 SHK655423:SHN655423 SRG655423:SRJ655423 TBC655423:TBF655423 TKY655423:TLB655423 TUU655423:TUX655423 UEQ655423:UET655423 UOM655423:UOP655423 UYI655423:UYL655423 VIE655423:VIH655423 VSA655423:VSD655423 WBW655423:WBZ655423 WLS655423:WLV655423 WVO655423:WVR655423 G720959:J720959 JC720959:JF720959 SY720959:TB720959 ACU720959:ACX720959 AMQ720959:AMT720959 AWM720959:AWP720959 BGI720959:BGL720959 BQE720959:BQH720959 CAA720959:CAD720959 CJW720959:CJZ720959 CTS720959:CTV720959 DDO720959:DDR720959 DNK720959:DNN720959 DXG720959:DXJ720959 EHC720959:EHF720959 EQY720959:ERB720959 FAU720959:FAX720959 FKQ720959:FKT720959 FUM720959:FUP720959 GEI720959:GEL720959 GOE720959:GOH720959 GYA720959:GYD720959 HHW720959:HHZ720959 HRS720959:HRV720959 IBO720959:IBR720959 ILK720959:ILN720959 IVG720959:IVJ720959 JFC720959:JFF720959 JOY720959:JPB720959 JYU720959:JYX720959 KIQ720959:KIT720959 KSM720959:KSP720959 LCI720959:LCL720959 LME720959:LMH720959 LWA720959:LWD720959 MFW720959:MFZ720959 MPS720959:MPV720959 MZO720959:MZR720959 NJK720959:NJN720959 NTG720959:NTJ720959 ODC720959:ODF720959 OMY720959:ONB720959 OWU720959:OWX720959 PGQ720959:PGT720959 PQM720959:PQP720959 QAI720959:QAL720959 QKE720959:QKH720959 QUA720959:QUD720959 RDW720959:RDZ720959 RNS720959:RNV720959 RXO720959:RXR720959 SHK720959:SHN720959 SRG720959:SRJ720959 TBC720959:TBF720959 TKY720959:TLB720959 TUU720959:TUX720959 UEQ720959:UET720959 UOM720959:UOP720959 UYI720959:UYL720959 VIE720959:VIH720959 VSA720959:VSD720959 WBW720959:WBZ720959 WLS720959:WLV720959 WVO720959:WVR720959 G786495:J786495 JC786495:JF786495 SY786495:TB786495 ACU786495:ACX786495 AMQ786495:AMT786495 AWM786495:AWP786495 BGI786495:BGL786495 BQE786495:BQH786495 CAA786495:CAD786495 CJW786495:CJZ786495 CTS786495:CTV786495 DDO786495:DDR786495 DNK786495:DNN786495 DXG786495:DXJ786495 EHC786495:EHF786495 EQY786495:ERB786495 FAU786495:FAX786495 FKQ786495:FKT786495 FUM786495:FUP786495 GEI786495:GEL786495 GOE786495:GOH786495 GYA786495:GYD786495 HHW786495:HHZ786495 HRS786495:HRV786495 IBO786495:IBR786495 ILK786495:ILN786495 IVG786495:IVJ786495 JFC786495:JFF786495 JOY786495:JPB786495 JYU786495:JYX786495 KIQ786495:KIT786495 KSM786495:KSP786495 LCI786495:LCL786495 LME786495:LMH786495 LWA786495:LWD786495 MFW786495:MFZ786495 MPS786495:MPV786495 MZO786495:MZR786495 NJK786495:NJN786495 NTG786495:NTJ786495 ODC786495:ODF786495 OMY786495:ONB786495 OWU786495:OWX786495 PGQ786495:PGT786495 PQM786495:PQP786495 QAI786495:QAL786495 QKE786495:QKH786495 QUA786495:QUD786495 RDW786495:RDZ786495 RNS786495:RNV786495 RXO786495:RXR786495 SHK786495:SHN786495 SRG786495:SRJ786495 TBC786495:TBF786495 TKY786495:TLB786495 TUU786495:TUX786495 UEQ786495:UET786495 UOM786495:UOP786495 UYI786495:UYL786495 VIE786495:VIH786495 VSA786495:VSD786495 WBW786495:WBZ786495 WLS786495:WLV786495 WVO786495:WVR786495 G852031:J852031 JC852031:JF852031 SY852031:TB852031 ACU852031:ACX852031 AMQ852031:AMT852031 AWM852031:AWP852031 BGI852031:BGL852031 BQE852031:BQH852031 CAA852031:CAD852031 CJW852031:CJZ852031 CTS852031:CTV852031 DDO852031:DDR852031 DNK852031:DNN852031 DXG852031:DXJ852031 EHC852031:EHF852031 EQY852031:ERB852031 FAU852031:FAX852031 FKQ852031:FKT852031 FUM852031:FUP852031 GEI852031:GEL852031 GOE852031:GOH852031 GYA852031:GYD852031 HHW852031:HHZ852031 HRS852031:HRV852031 IBO852031:IBR852031 ILK852031:ILN852031 IVG852031:IVJ852031 JFC852031:JFF852031 JOY852031:JPB852031 JYU852031:JYX852031 KIQ852031:KIT852031 KSM852031:KSP852031 LCI852031:LCL852031 LME852031:LMH852031 LWA852031:LWD852031 MFW852031:MFZ852031 MPS852031:MPV852031 MZO852031:MZR852031 NJK852031:NJN852031 NTG852031:NTJ852031 ODC852031:ODF852031 OMY852031:ONB852031 OWU852031:OWX852031 PGQ852031:PGT852031 PQM852031:PQP852031 QAI852031:QAL852031 QKE852031:QKH852031 QUA852031:QUD852031 RDW852031:RDZ852031 RNS852031:RNV852031 RXO852031:RXR852031 SHK852031:SHN852031 SRG852031:SRJ852031 TBC852031:TBF852031 TKY852031:TLB852031 TUU852031:TUX852031 UEQ852031:UET852031 UOM852031:UOP852031 UYI852031:UYL852031 VIE852031:VIH852031 VSA852031:VSD852031 WBW852031:WBZ852031 WLS852031:WLV852031 WVO852031:WVR852031 G917567:J917567 JC917567:JF917567 SY917567:TB917567 ACU917567:ACX917567 AMQ917567:AMT917567 AWM917567:AWP917567 BGI917567:BGL917567 BQE917567:BQH917567 CAA917567:CAD917567 CJW917567:CJZ917567 CTS917567:CTV917567 DDO917567:DDR917567 DNK917567:DNN917567 DXG917567:DXJ917567 EHC917567:EHF917567 EQY917567:ERB917567 FAU917567:FAX917567 FKQ917567:FKT917567 FUM917567:FUP917567 GEI917567:GEL917567 GOE917567:GOH917567 GYA917567:GYD917567 HHW917567:HHZ917567 HRS917567:HRV917567 IBO917567:IBR917567 ILK917567:ILN917567 IVG917567:IVJ917567 JFC917567:JFF917567 JOY917567:JPB917567 JYU917567:JYX917567 KIQ917567:KIT917567 KSM917567:KSP917567 LCI917567:LCL917567 LME917567:LMH917567 LWA917567:LWD917567 MFW917567:MFZ917567 MPS917567:MPV917567 MZO917567:MZR917567 NJK917567:NJN917567 NTG917567:NTJ917567 ODC917567:ODF917567 OMY917567:ONB917567 OWU917567:OWX917567 PGQ917567:PGT917567 PQM917567:PQP917567 QAI917567:QAL917567 QKE917567:QKH917567 QUA917567:QUD917567 RDW917567:RDZ917567 RNS917567:RNV917567 RXO917567:RXR917567 SHK917567:SHN917567 SRG917567:SRJ917567 TBC917567:TBF917567 TKY917567:TLB917567 TUU917567:TUX917567 UEQ917567:UET917567 UOM917567:UOP917567 UYI917567:UYL917567 VIE917567:VIH917567 VSA917567:VSD917567 WBW917567:WBZ917567 WLS917567:WLV917567 WVO917567:WVR917567 G983103:J983103 JC983103:JF983103 SY983103:TB983103 ACU983103:ACX983103 AMQ983103:AMT983103 AWM983103:AWP983103 BGI983103:BGL983103 BQE983103:BQH983103 CAA983103:CAD983103 CJW983103:CJZ983103 CTS983103:CTV983103 DDO983103:DDR983103 DNK983103:DNN983103 DXG983103:DXJ983103 EHC983103:EHF983103 EQY983103:ERB983103 FAU983103:FAX983103 FKQ983103:FKT983103 FUM983103:FUP983103 GEI983103:GEL983103 GOE983103:GOH983103 GYA983103:GYD983103 HHW983103:HHZ983103 HRS983103:HRV983103 IBO983103:IBR983103 ILK983103:ILN983103 IVG983103:IVJ983103 JFC983103:JFF983103 JOY983103:JPB983103 JYU983103:JYX983103 KIQ983103:KIT983103 KSM983103:KSP983103 LCI983103:LCL983103 LME983103:LMH983103 LWA983103:LWD983103 MFW983103:MFZ983103 MPS983103:MPV983103 MZO983103:MZR983103 NJK983103:NJN983103 NTG983103:NTJ983103 ODC983103:ODF983103 OMY983103:ONB983103 OWU983103:OWX983103 PGQ983103:PGT983103 PQM983103:PQP983103 QAI983103:QAL983103 QKE983103:QKH983103 QUA983103:QUD983103 RDW983103:RDZ983103 RNS983103:RNV983103 RXO983103:RXR983103 SHK983103:SHN983103 SRG983103:SRJ983103 TBC983103:TBF983103 TKY983103:TLB983103 TUU983103:TUX983103 UEQ983103:UET983103 UOM983103:UOP983103 UYI983103:UYL983103 VIE983103:VIH983103 VSA983103:VSD983103 WBW983103:WBZ983103 WLS983103:WLV983103 WVO983103:WVR983103">
      <formula1>食事</formula1>
    </dataValidation>
    <dataValidation type="list" allowBlank="1" showInputMessage="1" showErrorMessage="1" promptTitle="入浴" prompt="選択してください" sqref="G62:J62 JC62:JF62 SY62:TB62 ACU62:ACX62 AMQ62:AMT62 AWM62:AWP62 BGI62:BGL62 BQE62:BQH62 CAA62:CAD62 CJW62:CJZ62 CTS62:CTV62 DDO62:DDR62 DNK62:DNN62 DXG62:DXJ62 EHC62:EHF62 EQY62:ERB62 FAU62:FAX62 FKQ62:FKT62 FUM62:FUP62 GEI62:GEL62 GOE62:GOH62 GYA62:GYD62 HHW62:HHZ62 HRS62:HRV62 IBO62:IBR62 ILK62:ILN62 IVG62:IVJ62 JFC62:JFF62 JOY62:JPB62 JYU62:JYX62 KIQ62:KIT62 KSM62:KSP62 LCI62:LCL62 LME62:LMH62 LWA62:LWD62 MFW62:MFZ62 MPS62:MPV62 MZO62:MZR62 NJK62:NJN62 NTG62:NTJ62 ODC62:ODF62 OMY62:ONB62 OWU62:OWX62 PGQ62:PGT62 PQM62:PQP62 QAI62:QAL62 QKE62:QKH62 QUA62:QUD62 RDW62:RDZ62 RNS62:RNV62 RXO62:RXR62 SHK62:SHN62 SRG62:SRJ62 TBC62:TBF62 TKY62:TLB62 TUU62:TUX62 UEQ62:UET62 UOM62:UOP62 UYI62:UYL62 VIE62:VIH62 VSA62:VSD62 WBW62:WBZ62 WLS62:WLV62 WVO62:WVR62 G65598:J65598 JC65598:JF65598 SY65598:TB65598 ACU65598:ACX65598 AMQ65598:AMT65598 AWM65598:AWP65598 BGI65598:BGL65598 BQE65598:BQH65598 CAA65598:CAD65598 CJW65598:CJZ65598 CTS65598:CTV65598 DDO65598:DDR65598 DNK65598:DNN65598 DXG65598:DXJ65598 EHC65598:EHF65598 EQY65598:ERB65598 FAU65598:FAX65598 FKQ65598:FKT65598 FUM65598:FUP65598 GEI65598:GEL65598 GOE65598:GOH65598 GYA65598:GYD65598 HHW65598:HHZ65598 HRS65598:HRV65598 IBO65598:IBR65598 ILK65598:ILN65598 IVG65598:IVJ65598 JFC65598:JFF65598 JOY65598:JPB65598 JYU65598:JYX65598 KIQ65598:KIT65598 KSM65598:KSP65598 LCI65598:LCL65598 LME65598:LMH65598 LWA65598:LWD65598 MFW65598:MFZ65598 MPS65598:MPV65598 MZO65598:MZR65598 NJK65598:NJN65598 NTG65598:NTJ65598 ODC65598:ODF65598 OMY65598:ONB65598 OWU65598:OWX65598 PGQ65598:PGT65598 PQM65598:PQP65598 QAI65598:QAL65598 QKE65598:QKH65598 QUA65598:QUD65598 RDW65598:RDZ65598 RNS65598:RNV65598 RXO65598:RXR65598 SHK65598:SHN65598 SRG65598:SRJ65598 TBC65598:TBF65598 TKY65598:TLB65598 TUU65598:TUX65598 UEQ65598:UET65598 UOM65598:UOP65598 UYI65598:UYL65598 VIE65598:VIH65598 VSA65598:VSD65598 WBW65598:WBZ65598 WLS65598:WLV65598 WVO65598:WVR65598 G131134:J131134 JC131134:JF131134 SY131134:TB131134 ACU131134:ACX131134 AMQ131134:AMT131134 AWM131134:AWP131134 BGI131134:BGL131134 BQE131134:BQH131134 CAA131134:CAD131134 CJW131134:CJZ131134 CTS131134:CTV131134 DDO131134:DDR131134 DNK131134:DNN131134 DXG131134:DXJ131134 EHC131134:EHF131134 EQY131134:ERB131134 FAU131134:FAX131134 FKQ131134:FKT131134 FUM131134:FUP131134 GEI131134:GEL131134 GOE131134:GOH131134 GYA131134:GYD131134 HHW131134:HHZ131134 HRS131134:HRV131134 IBO131134:IBR131134 ILK131134:ILN131134 IVG131134:IVJ131134 JFC131134:JFF131134 JOY131134:JPB131134 JYU131134:JYX131134 KIQ131134:KIT131134 KSM131134:KSP131134 LCI131134:LCL131134 LME131134:LMH131134 LWA131134:LWD131134 MFW131134:MFZ131134 MPS131134:MPV131134 MZO131134:MZR131134 NJK131134:NJN131134 NTG131134:NTJ131134 ODC131134:ODF131134 OMY131134:ONB131134 OWU131134:OWX131134 PGQ131134:PGT131134 PQM131134:PQP131134 QAI131134:QAL131134 QKE131134:QKH131134 QUA131134:QUD131134 RDW131134:RDZ131134 RNS131134:RNV131134 RXO131134:RXR131134 SHK131134:SHN131134 SRG131134:SRJ131134 TBC131134:TBF131134 TKY131134:TLB131134 TUU131134:TUX131134 UEQ131134:UET131134 UOM131134:UOP131134 UYI131134:UYL131134 VIE131134:VIH131134 VSA131134:VSD131134 WBW131134:WBZ131134 WLS131134:WLV131134 WVO131134:WVR131134 G196670:J196670 JC196670:JF196670 SY196670:TB196670 ACU196670:ACX196670 AMQ196670:AMT196670 AWM196670:AWP196670 BGI196670:BGL196670 BQE196670:BQH196670 CAA196670:CAD196670 CJW196670:CJZ196670 CTS196670:CTV196670 DDO196670:DDR196670 DNK196670:DNN196670 DXG196670:DXJ196670 EHC196670:EHF196670 EQY196670:ERB196670 FAU196670:FAX196670 FKQ196670:FKT196670 FUM196670:FUP196670 GEI196670:GEL196670 GOE196670:GOH196670 GYA196670:GYD196670 HHW196670:HHZ196670 HRS196670:HRV196670 IBO196670:IBR196670 ILK196670:ILN196670 IVG196670:IVJ196670 JFC196670:JFF196670 JOY196670:JPB196670 JYU196670:JYX196670 KIQ196670:KIT196670 KSM196670:KSP196670 LCI196670:LCL196670 LME196670:LMH196670 LWA196670:LWD196670 MFW196670:MFZ196670 MPS196670:MPV196670 MZO196670:MZR196670 NJK196670:NJN196670 NTG196670:NTJ196670 ODC196670:ODF196670 OMY196670:ONB196670 OWU196670:OWX196670 PGQ196670:PGT196670 PQM196670:PQP196670 QAI196670:QAL196670 QKE196670:QKH196670 QUA196670:QUD196670 RDW196670:RDZ196670 RNS196670:RNV196670 RXO196670:RXR196670 SHK196670:SHN196670 SRG196670:SRJ196670 TBC196670:TBF196670 TKY196670:TLB196670 TUU196670:TUX196670 UEQ196670:UET196670 UOM196670:UOP196670 UYI196670:UYL196670 VIE196670:VIH196670 VSA196670:VSD196670 WBW196670:WBZ196670 WLS196670:WLV196670 WVO196670:WVR196670 G262206:J262206 JC262206:JF262206 SY262206:TB262206 ACU262206:ACX262206 AMQ262206:AMT262206 AWM262206:AWP262206 BGI262206:BGL262206 BQE262206:BQH262206 CAA262206:CAD262206 CJW262206:CJZ262206 CTS262206:CTV262206 DDO262206:DDR262206 DNK262206:DNN262206 DXG262206:DXJ262206 EHC262206:EHF262206 EQY262206:ERB262206 FAU262206:FAX262206 FKQ262206:FKT262206 FUM262206:FUP262206 GEI262206:GEL262206 GOE262206:GOH262206 GYA262206:GYD262206 HHW262206:HHZ262206 HRS262206:HRV262206 IBO262206:IBR262206 ILK262206:ILN262206 IVG262206:IVJ262206 JFC262206:JFF262206 JOY262206:JPB262206 JYU262206:JYX262206 KIQ262206:KIT262206 KSM262206:KSP262206 LCI262206:LCL262206 LME262206:LMH262206 LWA262206:LWD262206 MFW262206:MFZ262206 MPS262206:MPV262206 MZO262206:MZR262206 NJK262206:NJN262206 NTG262206:NTJ262206 ODC262206:ODF262206 OMY262206:ONB262206 OWU262206:OWX262206 PGQ262206:PGT262206 PQM262206:PQP262206 QAI262206:QAL262206 QKE262206:QKH262206 QUA262206:QUD262206 RDW262206:RDZ262206 RNS262206:RNV262206 RXO262206:RXR262206 SHK262206:SHN262206 SRG262206:SRJ262206 TBC262206:TBF262206 TKY262206:TLB262206 TUU262206:TUX262206 UEQ262206:UET262206 UOM262206:UOP262206 UYI262206:UYL262206 VIE262206:VIH262206 VSA262206:VSD262206 WBW262206:WBZ262206 WLS262206:WLV262206 WVO262206:WVR262206 G327742:J327742 JC327742:JF327742 SY327742:TB327742 ACU327742:ACX327742 AMQ327742:AMT327742 AWM327742:AWP327742 BGI327742:BGL327742 BQE327742:BQH327742 CAA327742:CAD327742 CJW327742:CJZ327742 CTS327742:CTV327742 DDO327742:DDR327742 DNK327742:DNN327742 DXG327742:DXJ327742 EHC327742:EHF327742 EQY327742:ERB327742 FAU327742:FAX327742 FKQ327742:FKT327742 FUM327742:FUP327742 GEI327742:GEL327742 GOE327742:GOH327742 GYA327742:GYD327742 HHW327742:HHZ327742 HRS327742:HRV327742 IBO327742:IBR327742 ILK327742:ILN327742 IVG327742:IVJ327742 JFC327742:JFF327742 JOY327742:JPB327742 JYU327742:JYX327742 KIQ327742:KIT327742 KSM327742:KSP327742 LCI327742:LCL327742 LME327742:LMH327742 LWA327742:LWD327742 MFW327742:MFZ327742 MPS327742:MPV327742 MZO327742:MZR327742 NJK327742:NJN327742 NTG327742:NTJ327742 ODC327742:ODF327742 OMY327742:ONB327742 OWU327742:OWX327742 PGQ327742:PGT327742 PQM327742:PQP327742 QAI327742:QAL327742 QKE327742:QKH327742 QUA327742:QUD327742 RDW327742:RDZ327742 RNS327742:RNV327742 RXO327742:RXR327742 SHK327742:SHN327742 SRG327742:SRJ327742 TBC327742:TBF327742 TKY327742:TLB327742 TUU327742:TUX327742 UEQ327742:UET327742 UOM327742:UOP327742 UYI327742:UYL327742 VIE327742:VIH327742 VSA327742:VSD327742 WBW327742:WBZ327742 WLS327742:WLV327742 WVO327742:WVR327742 G393278:J393278 JC393278:JF393278 SY393278:TB393278 ACU393278:ACX393278 AMQ393278:AMT393278 AWM393278:AWP393278 BGI393278:BGL393278 BQE393278:BQH393278 CAA393278:CAD393278 CJW393278:CJZ393278 CTS393278:CTV393278 DDO393278:DDR393278 DNK393278:DNN393278 DXG393278:DXJ393278 EHC393278:EHF393278 EQY393278:ERB393278 FAU393278:FAX393278 FKQ393278:FKT393278 FUM393278:FUP393278 GEI393278:GEL393278 GOE393278:GOH393278 GYA393278:GYD393278 HHW393278:HHZ393278 HRS393278:HRV393278 IBO393278:IBR393278 ILK393278:ILN393278 IVG393278:IVJ393278 JFC393278:JFF393278 JOY393278:JPB393278 JYU393278:JYX393278 KIQ393278:KIT393278 KSM393278:KSP393278 LCI393278:LCL393278 LME393278:LMH393278 LWA393278:LWD393278 MFW393278:MFZ393278 MPS393278:MPV393278 MZO393278:MZR393278 NJK393278:NJN393278 NTG393278:NTJ393278 ODC393278:ODF393278 OMY393278:ONB393278 OWU393278:OWX393278 PGQ393278:PGT393278 PQM393278:PQP393278 QAI393278:QAL393278 QKE393278:QKH393278 QUA393278:QUD393278 RDW393278:RDZ393278 RNS393278:RNV393278 RXO393278:RXR393278 SHK393278:SHN393278 SRG393278:SRJ393278 TBC393278:TBF393278 TKY393278:TLB393278 TUU393278:TUX393278 UEQ393278:UET393278 UOM393278:UOP393278 UYI393278:UYL393278 VIE393278:VIH393278 VSA393278:VSD393278 WBW393278:WBZ393278 WLS393278:WLV393278 WVO393278:WVR393278 G458814:J458814 JC458814:JF458814 SY458814:TB458814 ACU458814:ACX458814 AMQ458814:AMT458814 AWM458814:AWP458814 BGI458814:BGL458814 BQE458814:BQH458814 CAA458814:CAD458814 CJW458814:CJZ458814 CTS458814:CTV458814 DDO458814:DDR458814 DNK458814:DNN458814 DXG458814:DXJ458814 EHC458814:EHF458814 EQY458814:ERB458814 FAU458814:FAX458814 FKQ458814:FKT458814 FUM458814:FUP458814 GEI458814:GEL458814 GOE458814:GOH458814 GYA458814:GYD458814 HHW458814:HHZ458814 HRS458814:HRV458814 IBO458814:IBR458814 ILK458814:ILN458814 IVG458814:IVJ458814 JFC458814:JFF458814 JOY458814:JPB458814 JYU458814:JYX458814 KIQ458814:KIT458814 KSM458814:KSP458814 LCI458814:LCL458814 LME458814:LMH458814 LWA458814:LWD458814 MFW458814:MFZ458814 MPS458814:MPV458814 MZO458814:MZR458814 NJK458814:NJN458814 NTG458814:NTJ458814 ODC458814:ODF458814 OMY458814:ONB458814 OWU458814:OWX458814 PGQ458814:PGT458814 PQM458814:PQP458814 QAI458814:QAL458814 QKE458814:QKH458814 QUA458814:QUD458814 RDW458814:RDZ458814 RNS458814:RNV458814 RXO458814:RXR458814 SHK458814:SHN458814 SRG458814:SRJ458814 TBC458814:TBF458814 TKY458814:TLB458814 TUU458814:TUX458814 UEQ458814:UET458814 UOM458814:UOP458814 UYI458814:UYL458814 VIE458814:VIH458814 VSA458814:VSD458814 WBW458814:WBZ458814 WLS458814:WLV458814 WVO458814:WVR458814 G524350:J524350 JC524350:JF524350 SY524350:TB524350 ACU524350:ACX524350 AMQ524350:AMT524350 AWM524350:AWP524350 BGI524350:BGL524350 BQE524350:BQH524350 CAA524350:CAD524350 CJW524350:CJZ524350 CTS524350:CTV524350 DDO524350:DDR524350 DNK524350:DNN524350 DXG524350:DXJ524350 EHC524350:EHF524350 EQY524350:ERB524350 FAU524350:FAX524350 FKQ524350:FKT524350 FUM524350:FUP524350 GEI524350:GEL524350 GOE524350:GOH524350 GYA524350:GYD524350 HHW524350:HHZ524350 HRS524350:HRV524350 IBO524350:IBR524350 ILK524350:ILN524350 IVG524350:IVJ524350 JFC524350:JFF524350 JOY524350:JPB524350 JYU524350:JYX524350 KIQ524350:KIT524350 KSM524350:KSP524350 LCI524350:LCL524350 LME524350:LMH524350 LWA524350:LWD524350 MFW524350:MFZ524350 MPS524350:MPV524350 MZO524350:MZR524350 NJK524350:NJN524350 NTG524350:NTJ524350 ODC524350:ODF524350 OMY524350:ONB524350 OWU524350:OWX524350 PGQ524350:PGT524350 PQM524350:PQP524350 QAI524350:QAL524350 QKE524350:QKH524350 QUA524350:QUD524350 RDW524350:RDZ524350 RNS524350:RNV524350 RXO524350:RXR524350 SHK524350:SHN524350 SRG524350:SRJ524350 TBC524350:TBF524350 TKY524350:TLB524350 TUU524350:TUX524350 UEQ524350:UET524350 UOM524350:UOP524350 UYI524350:UYL524350 VIE524350:VIH524350 VSA524350:VSD524350 WBW524350:WBZ524350 WLS524350:WLV524350 WVO524350:WVR524350 G589886:J589886 JC589886:JF589886 SY589886:TB589886 ACU589886:ACX589886 AMQ589886:AMT589886 AWM589886:AWP589886 BGI589886:BGL589886 BQE589886:BQH589886 CAA589886:CAD589886 CJW589886:CJZ589886 CTS589886:CTV589886 DDO589886:DDR589886 DNK589886:DNN589886 DXG589886:DXJ589886 EHC589886:EHF589886 EQY589886:ERB589886 FAU589886:FAX589886 FKQ589886:FKT589886 FUM589886:FUP589886 GEI589886:GEL589886 GOE589886:GOH589886 GYA589886:GYD589886 HHW589886:HHZ589886 HRS589886:HRV589886 IBO589886:IBR589886 ILK589886:ILN589886 IVG589886:IVJ589886 JFC589886:JFF589886 JOY589886:JPB589886 JYU589886:JYX589886 KIQ589886:KIT589886 KSM589886:KSP589886 LCI589886:LCL589886 LME589886:LMH589886 LWA589886:LWD589886 MFW589886:MFZ589886 MPS589886:MPV589886 MZO589886:MZR589886 NJK589886:NJN589886 NTG589886:NTJ589886 ODC589886:ODF589886 OMY589886:ONB589886 OWU589886:OWX589886 PGQ589886:PGT589886 PQM589886:PQP589886 QAI589886:QAL589886 QKE589886:QKH589886 QUA589886:QUD589886 RDW589886:RDZ589886 RNS589886:RNV589886 RXO589886:RXR589886 SHK589886:SHN589886 SRG589886:SRJ589886 TBC589886:TBF589886 TKY589886:TLB589886 TUU589886:TUX589886 UEQ589886:UET589886 UOM589886:UOP589886 UYI589886:UYL589886 VIE589886:VIH589886 VSA589886:VSD589886 WBW589886:WBZ589886 WLS589886:WLV589886 WVO589886:WVR589886 G655422:J655422 JC655422:JF655422 SY655422:TB655422 ACU655422:ACX655422 AMQ655422:AMT655422 AWM655422:AWP655422 BGI655422:BGL655422 BQE655422:BQH655422 CAA655422:CAD655422 CJW655422:CJZ655422 CTS655422:CTV655422 DDO655422:DDR655422 DNK655422:DNN655422 DXG655422:DXJ655422 EHC655422:EHF655422 EQY655422:ERB655422 FAU655422:FAX655422 FKQ655422:FKT655422 FUM655422:FUP655422 GEI655422:GEL655422 GOE655422:GOH655422 GYA655422:GYD655422 HHW655422:HHZ655422 HRS655422:HRV655422 IBO655422:IBR655422 ILK655422:ILN655422 IVG655422:IVJ655422 JFC655422:JFF655422 JOY655422:JPB655422 JYU655422:JYX655422 KIQ655422:KIT655422 KSM655422:KSP655422 LCI655422:LCL655422 LME655422:LMH655422 LWA655422:LWD655422 MFW655422:MFZ655422 MPS655422:MPV655422 MZO655422:MZR655422 NJK655422:NJN655422 NTG655422:NTJ655422 ODC655422:ODF655422 OMY655422:ONB655422 OWU655422:OWX655422 PGQ655422:PGT655422 PQM655422:PQP655422 QAI655422:QAL655422 QKE655422:QKH655422 QUA655422:QUD655422 RDW655422:RDZ655422 RNS655422:RNV655422 RXO655422:RXR655422 SHK655422:SHN655422 SRG655422:SRJ655422 TBC655422:TBF655422 TKY655422:TLB655422 TUU655422:TUX655422 UEQ655422:UET655422 UOM655422:UOP655422 UYI655422:UYL655422 VIE655422:VIH655422 VSA655422:VSD655422 WBW655422:WBZ655422 WLS655422:WLV655422 WVO655422:WVR655422 G720958:J720958 JC720958:JF720958 SY720958:TB720958 ACU720958:ACX720958 AMQ720958:AMT720958 AWM720958:AWP720958 BGI720958:BGL720958 BQE720958:BQH720958 CAA720958:CAD720958 CJW720958:CJZ720958 CTS720958:CTV720958 DDO720958:DDR720958 DNK720958:DNN720958 DXG720958:DXJ720958 EHC720958:EHF720958 EQY720958:ERB720958 FAU720958:FAX720958 FKQ720958:FKT720958 FUM720958:FUP720958 GEI720958:GEL720958 GOE720958:GOH720958 GYA720958:GYD720958 HHW720958:HHZ720958 HRS720958:HRV720958 IBO720958:IBR720958 ILK720958:ILN720958 IVG720958:IVJ720958 JFC720958:JFF720958 JOY720958:JPB720958 JYU720958:JYX720958 KIQ720958:KIT720958 KSM720958:KSP720958 LCI720958:LCL720958 LME720958:LMH720958 LWA720958:LWD720958 MFW720958:MFZ720958 MPS720958:MPV720958 MZO720958:MZR720958 NJK720958:NJN720958 NTG720958:NTJ720958 ODC720958:ODF720958 OMY720958:ONB720958 OWU720958:OWX720958 PGQ720958:PGT720958 PQM720958:PQP720958 QAI720958:QAL720958 QKE720958:QKH720958 QUA720958:QUD720958 RDW720958:RDZ720958 RNS720958:RNV720958 RXO720958:RXR720958 SHK720958:SHN720958 SRG720958:SRJ720958 TBC720958:TBF720958 TKY720958:TLB720958 TUU720958:TUX720958 UEQ720958:UET720958 UOM720958:UOP720958 UYI720958:UYL720958 VIE720958:VIH720958 VSA720958:VSD720958 WBW720958:WBZ720958 WLS720958:WLV720958 WVO720958:WVR720958 G786494:J786494 JC786494:JF786494 SY786494:TB786494 ACU786494:ACX786494 AMQ786494:AMT786494 AWM786494:AWP786494 BGI786494:BGL786494 BQE786494:BQH786494 CAA786494:CAD786494 CJW786494:CJZ786494 CTS786494:CTV786494 DDO786494:DDR786494 DNK786494:DNN786494 DXG786494:DXJ786494 EHC786494:EHF786494 EQY786494:ERB786494 FAU786494:FAX786494 FKQ786494:FKT786494 FUM786494:FUP786494 GEI786494:GEL786494 GOE786494:GOH786494 GYA786494:GYD786494 HHW786494:HHZ786494 HRS786494:HRV786494 IBO786494:IBR786494 ILK786494:ILN786494 IVG786494:IVJ786494 JFC786494:JFF786494 JOY786494:JPB786494 JYU786494:JYX786494 KIQ786494:KIT786494 KSM786494:KSP786494 LCI786494:LCL786494 LME786494:LMH786494 LWA786494:LWD786494 MFW786494:MFZ786494 MPS786494:MPV786494 MZO786494:MZR786494 NJK786494:NJN786494 NTG786494:NTJ786494 ODC786494:ODF786494 OMY786494:ONB786494 OWU786494:OWX786494 PGQ786494:PGT786494 PQM786494:PQP786494 QAI786494:QAL786494 QKE786494:QKH786494 QUA786494:QUD786494 RDW786494:RDZ786494 RNS786494:RNV786494 RXO786494:RXR786494 SHK786494:SHN786494 SRG786494:SRJ786494 TBC786494:TBF786494 TKY786494:TLB786494 TUU786494:TUX786494 UEQ786494:UET786494 UOM786494:UOP786494 UYI786494:UYL786494 VIE786494:VIH786494 VSA786494:VSD786494 WBW786494:WBZ786494 WLS786494:WLV786494 WVO786494:WVR786494 G852030:J852030 JC852030:JF852030 SY852030:TB852030 ACU852030:ACX852030 AMQ852030:AMT852030 AWM852030:AWP852030 BGI852030:BGL852030 BQE852030:BQH852030 CAA852030:CAD852030 CJW852030:CJZ852030 CTS852030:CTV852030 DDO852030:DDR852030 DNK852030:DNN852030 DXG852030:DXJ852030 EHC852030:EHF852030 EQY852030:ERB852030 FAU852030:FAX852030 FKQ852030:FKT852030 FUM852030:FUP852030 GEI852030:GEL852030 GOE852030:GOH852030 GYA852030:GYD852030 HHW852030:HHZ852030 HRS852030:HRV852030 IBO852030:IBR852030 ILK852030:ILN852030 IVG852030:IVJ852030 JFC852030:JFF852030 JOY852030:JPB852030 JYU852030:JYX852030 KIQ852030:KIT852030 KSM852030:KSP852030 LCI852030:LCL852030 LME852030:LMH852030 LWA852030:LWD852030 MFW852030:MFZ852030 MPS852030:MPV852030 MZO852030:MZR852030 NJK852030:NJN852030 NTG852030:NTJ852030 ODC852030:ODF852030 OMY852030:ONB852030 OWU852030:OWX852030 PGQ852030:PGT852030 PQM852030:PQP852030 QAI852030:QAL852030 QKE852030:QKH852030 QUA852030:QUD852030 RDW852030:RDZ852030 RNS852030:RNV852030 RXO852030:RXR852030 SHK852030:SHN852030 SRG852030:SRJ852030 TBC852030:TBF852030 TKY852030:TLB852030 TUU852030:TUX852030 UEQ852030:UET852030 UOM852030:UOP852030 UYI852030:UYL852030 VIE852030:VIH852030 VSA852030:VSD852030 WBW852030:WBZ852030 WLS852030:WLV852030 WVO852030:WVR852030 G917566:J917566 JC917566:JF917566 SY917566:TB917566 ACU917566:ACX917566 AMQ917566:AMT917566 AWM917566:AWP917566 BGI917566:BGL917566 BQE917566:BQH917566 CAA917566:CAD917566 CJW917566:CJZ917566 CTS917566:CTV917566 DDO917566:DDR917566 DNK917566:DNN917566 DXG917566:DXJ917566 EHC917566:EHF917566 EQY917566:ERB917566 FAU917566:FAX917566 FKQ917566:FKT917566 FUM917566:FUP917566 GEI917566:GEL917566 GOE917566:GOH917566 GYA917566:GYD917566 HHW917566:HHZ917566 HRS917566:HRV917566 IBO917566:IBR917566 ILK917566:ILN917566 IVG917566:IVJ917566 JFC917566:JFF917566 JOY917566:JPB917566 JYU917566:JYX917566 KIQ917566:KIT917566 KSM917566:KSP917566 LCI917566:LCL917566 LME917566:LMH917566 LWA917566:LWD917566 MFW917566:MFZ917566 MPS917566:MPV917566 MZO917566:MZR917566 NJK917566:NJN917566 NTG917566:NTJ917566 ODC917566:ODF917566 OMY917566:ONB917566 OWU917566:OWX917566 PGQ917566:PGT917566 PQM917566:PQP917566 QAI917566:QAL917566 QKE917566:QKH917566 QUA917566:QUD917566 RDW917566:RDZ917566 RNS917566:RNV917566 RXO917566:RXR917566 SHK917566:SHN917566 SRG917566:SRJ917566 TBC917566:TBF917566 TKY917566:TLB917566 TUU917566:TUX917566 UEQ917566:UET917566 UOM917566:UOP917566 UYI917566:UYL917566 VIE917566:VIH917566 VSA917566:VSD917566 WBW917566:WBZ917566 WLS917566:WLV917566 WVO917566:WVR917566 G983102:J983102 JC983102:JF983102 SY983102:TB983102 ACU983102:ACX983102 AMQ983102:AMT983102 AWM983102:AWP983102 BGI983102:BGL983102 BQE983102:BQH983102 CAA983102:CAD983102 CJW983102:CJZ983102 CTS983102:CTV983102 DDO983102:DDR983102 DNK983102:DNN983102 DXG983102:DXJ983102 EHC983102:EHF983102 EQY983102:ERB983102 FAU983102:FAX983102 FKQ983102:FKT983102 FUM983102:FUP983102 GEI983102:GEL983102 GOE983102:GOH983102 GYA983102:GYD983102 HHW983102:HHZ983102 HRS983102:HRV983102 IBO983102:IBR983102 ILK983102:ILN983102 IVG983102:IVJ983102 JFC983102:JFF983102 JOY983102:JPB983102 JYU983102:JYX983102 KIQ983102:KIT983102 KSM983102:KSP983102 LCI983102:LCL983102 LME983102:LMH983102 LWA983102:LWD983102 MFW983102:MFZ983102 MPS983102:MPV983102 MZO983102:MZR983102 NJK983102:NJN983102 NTG983102:NTJ983102 ODC983102:ODF983102 OMY983102:ONB983102 OWU983102:OWX983102 PGQ983102:PGT983102 PQM983102:PQP983102 QAI983102:QAL983102 QKE983102:QKH983102 QUA983102:QUD983102 RDW983102:RDZ983102 RNS983102:RNV983102 RXO983102:RXR983102 SHK983102:SHN983102 SRG983102:SRJ983102 TBC983102:TBF983102 TKY983102:TLB983102 TUU983102:TUX983102 UEQ983102:UET983102 UOM983102:UOP983102 UYI983102:UYL983102 VIE983102:VIH983102 VSA983102:VSD983102 WBW983102:WBZ983102 WLS983102:WLV983102 WVO983102:WVR983102">
      <formula1>入浴</formula1>
    </dataValidation>
    <dataValidation type="list" allowBlank="1" showInputMessage="1" showErrorMessage="1" promptTitle="整容" prompt="選択してください" sqref="G61:J61 JC61:JF61 SY61:TB61 ACU61:ACX61 AMQ61:AMT61 AWM61:AWP61 BGI61:BGL61 BQE61:BQH61 CAA61:CAD61 CJW61:CJZ61 CTS61:CTV61 DDO61:DDR61 DNK61:DNN61 DXG61:DXJ61 EHC61:EHF61 EQY61:ERB61 FAU61:FAX61 FKQ61:FKT61 FUM61:FUP61 GEI61:GEL61 GOE61:GOH61 GYA61:GYD61 HHW61:HHZ61 HRS61:HRV61 IBO61:IBR61 ILK61:ILN61 IVG61:IVJ61 JFC61:JFF61 JOY61:JPB61 JYU61:JYX61 KIQ61:KIT61 KSM61:KSP61 LCI61:LCL61 LME61:LMH61 LWA61:LWD61 MFW61:MFZ61 MPS61:MPV61 MZO61:MZR61 NJK61:NJN61 NTG61:NTJ61 ODC61:ODF61 OMY61:ONB61 OWU61:OWX61 PGQ61:PGT61 PQM61:PQP61 QAI61:QAL61 QKE61:QKH61 QUA61:QUD61 RDW61:RDZ61 RNS61:RNV61 RXO61:RXR61 SHK61:SHN61 SRG61:SRJ61 TBC61:TBF61 TKY61:TLB61 TUU61:TUX61 UEQ61:UET61 UOM61:UOP61 UYI61:UYL61 VIE61:VIH61 VSA61:VSD61 WBW61:WBZ61 WLS61:WLV61 WVO61:WVR61 G65597:J65597 JC65597:JF65597 SY65597:TB65597 ACU65597:ACX65597 AMQ65597:AMT65597 AWM65597:AWP65597 BGI65597:BGL65597 BQE65597:BQH65597 CAA65597:CAD65597 CJW65597:CJZ65597 CTS65597:CTV65597 DDO65597:DDR65597 DNK65597:DNN65597 DXG65597:DXJ65597 EHC65597:EHF65597 EQY65597:ERB65597 FAU65597:FAX65597 FKQ65597:FKT65597 FUM65597:FUP65597 GEI65597:GEL65597 GOE65597:GOH65597 GYA65597:GYD65597 HHW65597:HHZ65597 HRS65597:HRV65597 IBO65597:IBR65597 ILK65597:ILN65597 IVG65597:IVJ65597 JFC65597:JFF65597 JOY65597:JPB65597 JYU65597:JYX65597 KIQ65597:KIT65597 KSM65597:KSP65597 LCI65597:LCL65597 LME65597:LMH65597 LWA65597:LWD65597 MFW65597:MFZ65597 MPS65597:MPV65597 MZO65597:MZR65597 NJK65597:NJN65597 NTG65597:NTJ65597 ODC65597:ODF65597 OMY65597:ONB65597 OWU65597:OWX65597 PGQ65597:PGT65597 PQM65597:PQP65597 QAI65597:QAL65597 QKE65597:QKH65597 QUA65597:QUD65597 RDW65597:RDZ65597 RNS65597:RNV65597 RXO65597:RXR65597 SHK65597:SHN65597 SRG65597:SRJ65597 TBC65597:TBF65597 TKY65597:TLB65597 TUU65597:TUX65597 UEQ65597:UET65597 UOM65597:UOP65597 UYI65597:UYL65597 VIE65597:VIH65597 VSA65597:VSD65597 WBW65597:WBZ65597 WLS65597:WLV65597 WVO65597:WVR65597 G131133:J131133 JC131133:JF131133 SY131133:TB131133 ACU131133:ACX131133 AMQ131133:AMT131133 AWM131133:AWP131133 BGI131133:BGL131133 BQE131133:BQH131133 CAA131133:CAD131133 CJW131133:CJZ131133 CTS131133:CTV131133 DDO131133:DDR131133 DNK131133:DNN131133 DXG131133:DXJ131133 EHC131133:EHF131133 EQY131133:ERB131133 FAU131133:FAX131133 FKQ131133:FKT131133 FUM131133:FUP131133 GEI131133:GEL131133 GOE131133:GOH131133 GYA131133:GYD131133 HHW131133:HHZ131133 HRS131133:HRV131133 IBO131133:IBR131133 ILK131133:ILN131133 IVG131133:IVJ131133 JFC131133:JFF131133 JOY131133:JPB131133 JYU131133:JYX131133 KIQ131133:KIT131133 KSM131133:KSP131133 LCI131133:LCL131133 LME131133:LMH131133 LWA131133:LWD131133 MFW131133:MFZ131133 MPS131133:MPV131133 MZO131133:MZR131133 NJK131133:NJN131133 NTG131133:NTJ131133 ODC131133:ODF131133 OMY131133:ONB131133 OWU131133:OWX131133 PGQ131133:PGT131133 PQM131133:PQP131133 QAI131133:QAL131133 QKE131133:QKH131133 QUA131133:QUD131133 RDW131133:RDZ131133 RNS131133:RNV131133 RXO131133:RXR131133 SHK131133:SHN131133 SRG131133:SRJ131133 TBC131133:TBF131133 TKY131133:TLB131133 TUU131133:TUX131133 UEQ131133:UET131133 UOM131133:UOP131133 UYI131133:UYL131133 VIE131133:VIH131133 VSA131133:VSD131133 WBW131133:WBZ131133 WLS131133:WLV131133 WVO131133:WVR131133 G196669:J196669 JC196669:JF196669 SY196669:TB196669 ACU196669:ACX196669 AMQ196669:AMT196669 AWM196669:AWP196669 BGI196669:BGL196669 BQE196669:BQH196669 CAA196669:CAD196669 CJW196669:CJZ196669 CTS196669:CTV196669 DDO196669:DDR196669 DNK196669:DNN196669 DXG196669:DXJ196669 EHC196669:EHF196669 EQY196669:ERB196669 FAU196669:FAX196669 FKQ196669:FKT196669 FUM196669:FUP196669 GEI196669:GEL196669 GOE196669:GOH196669 GYA196669:GYD196669 HHW196669:HHZ196669 HRS196669:HRV196669 IBO196669:IBR196669 ILK196669:ILN196669 IVG196669:IVJ196669 JFC196669:JFF196669 JOY196669:JPB196669 JYU196669:JYX196669 KIQ196669:KIT196669 KSM196669:KSP196669 LCI196669:LCL196669 LME196669:LMH196669 LWA196669:LWD196669 MFW196669:MFZ196669 MPS196669:MPV196669 MZO196669:MZR196669 NJK196669:NJN196669 NTG196669:NTJ196669 ODC196669:ODF196669 OMY196669:ONB196669 OWU196669:OWX196669 PGQ196669:PGT196669 PQM196669:PQP196669 QAI196669:QAL196669 QKE196669:QKH196669 QUA196669:QUD196669 RDW196669:RDZ196669 RNS196669:RNV196669 RXO196669:RXR196669 SHK196669:SHN196669 SRG196669:SRJ196669 TBC196669:TBF196669 TKY196669:TLB196669 TUU196669:TUX196669 UEQ196669:UET196669 UOM196669:UOP196669 UYI196669:UYL196669 VIE196669:VIH196669 VSA196669:VSD196669 WBW196669:WBZ196669 WLS196669:WLV196669 WVO196669:WVR196669 G262205:J262205 JC262205:JF262205 SY262205:TB262205 ACU262205:ACX262205 AMQ262205:AMT262205 AWM262205:AWP262205 BGI262205:BGL262205 BQE262205:BQH262205 CAA262205:CAD262205 CJW262205:CJZ262205 CTS262205:CTV262205 DDO262205:DDR262205 DNK262205:DNN262205 DXG262205:DXJ262205 EHC262205:EHF262205 EQY262205:ERB262205 FAU262205:FAX262205 FKQ262205:FKT262205 FUM262205:FUP262205 GEI262205:GEL262205 GOE262205:GOH262205 GYA262205:GYD262205 HHW262205:HHZ262205 HRS262205:HRV262205 IBO262205:IBR262205 ILK262205:ILN262205 IVG262205:IVJ262205 JFC262205:JFF262205 JOY262205:JPB262205 JYU262205:JYX262205 KIQ262205:KIT262205 KSM262205:KSP262205 LCI262205:LCL262205 LME262205:LMH262205 LWA262205:LWD262205 MFW262205:MFZ262205 MPS262205:MPV262205 MZO262205:MZR262205 NJK262205:NJN262205 NTG262205:NTJ262205 ODC262205:ODF262205 OMY262205:ONB262205 OWU262205:OWX262205 PGQ262205:PGT262205 PQM262205:PQP262205 QAI262205:QAL262205 QKE262205:QKH262205 QUA262205:QUD262205 RDW262205:RDZ262205 RNS262205:RNV262205 RXO262205:RXR262205 SHK262205:SHN262205 SRG262205:SRJ262205 TBC262205:TBF262205 TKY262205:TLB262205 TUU262205:TUX262205 UEQ262205:UET262205 UOM262205:UOP262205 UYI262205:UYL262205 VIE262205:VIH262205 VSA262205:VSD262205 WBW262205:WBZ262205 WLS262205:WLV262205 WVO262205:WVR262205 G327741:J327741 JC327741:JF327741 SY327741:TB327741 ACU327741:ACX327741 AMQ327741:AMT327741 AWM327741:AWP327741 BGI327741:BGL327741 BQE327741:BQH327741 CAA327741:CAD327741 CJW327741:CJZ327741 CTS327741:CTV327741 DDO327741:DDR327741 DNK327741:DNN327741 DXG327741:DXJ327741 EHC327741:EHF327741 EQY327741:ERB327741 FAU327741:FAX327741 FKQ327741:FKT327741 FUM327741:FUP327741 GEI327741:GEL327741 GOE327741:GOH327741 GYA327741:GYD327741 HHW327741:HHZ327741 HRS327741:HRV327741 IBO327741:IBR327741 ILK327741:ILN327741 IVG327741:IVJ327741 JFC327741:JFF327741 JOY327741:JPB327741 JYU327741:JYX327741 KIQ327741:KIT327741 KSM327741:KSP327741 LCI327741:LCL327741 LME327741:LMH327741 LWA327741:LWD327741 MFW327741:MFZ327741 MPS327741:MPV327741 MZO327741:MZR327741 NJK327741:NJN327741 NTG327741:NTJ327741 ODC327741:ODF327741 OMY327741:ONB327741 OWU327741:OWX327741 PGQ327741:PGT327741 PQM327741:PQP327741 QAI327741:QAL327741 QKE327741:QKH327741 QUA327741:QUD327741 RDW327741:RDZ327741 RNS327741:RNV327741 RXO327741:RXR327741 SHK327741:SHN327741 SRG327741:SRJ327741 TBC327741:TBF327741 TKY327741:TLB327741 TUU327741:TUX327741 UEQ327741:UET327741 UOM327741:UOP327741 UYI327741:UYL327741 VIE327741:VIH327741 VSA327741:VSD327741 WBW327741:WBZ327741 WLS327741:WLV327741 WVO327741:WVR327741 G393277:J393277 JC393277:JF393277 SY393277:TB393277 ACU393277:ACX393277 AMQ393277:AMT393277 AWM393277:AWP393277 BGI393277:BGL393277 BQE393277:BQH393277 CAA393277:CAD393277 CJW393277:CJZ393277 CTS393277:CTV393277 DDO393277:DDR393277 DNK393277:DNN393277 DXG393277:DXJ393277 EHC393277:EHF393277 EQY393277:ERB393277 FAU393277:FAX393277 FKQ393277:FKT393277 FUM393277:FUP393277 GEI393277:GEL393277 GOE393277:GOH393277 GYA393277:GYD393277 HHW393277:HHZ393277 HRS393277:HRV393277 IBO393277:IBR393277 ILK393277:ILN393277 IVG393277:IVJ393277 JFC393277:JFF393277 JOY393277:JPB393277 JYU393277:JYX393277 KIQ393277:KIT393277 KSM393277:KSP393277 LCI393277:LCL393277 LME393277:LMH393277 LWA393277:LWD393277 MFW393277:MFZ393277 MPS393277:MPV393277 MZO393277:MZR393277 NJK393277:NJN393277 NTG393277:NTJ393277 ODC393277:ODF393277 OMY393277:ONB393277 OWU393277:OWX393277 PGQ393277:PGT393277 PQM393277:PQP393277 QAI393277:QAL393277 QKE393277:QKH393277 QUA393277:QUD393277 RDW393277:RDZ393277 RNS393277:RNV393277 RXO393277:RXR393277 SHK393277:SHN393277 SRG393277:SRJ393277 TBC393277:TBF393277 TKY393277:TLB393277 TUU393277:TUX393277 UEQ393277:UET393277 UOM393277:UOP393277 UYI393277:UYL393277 VIE393277:VIH393277 VSA393277:VSD393277 WBW393277:WBZ393277 WLS393277:WLV393277 WVO393277:WVR393277 G458813:J458813 JC458813:JF458813 SY458813:TB458813 ACU458813:ACX458813 AMQ458813:AMT458813 AWM458813:AWP458813 BGI458813:BGL458813 BQE458813:BQH458813 CAA458813:CAD458813 CJW458813:CJZ458813 CTS458813:CTV458813 DDO458813:DDR458813 DNK458813:DNN458813 DXG458813:DXJ458813 EHC458813:EHF458813 EQY458813:ERB458813 FAU458813:FAX458813 FKQ458813:FKT458813 FUM458813:FUP458813 GEI458813:GEL458813 GOE458813:GOH458813 GYA458813:GYD458813 HHW458813:HHZ458813 HRS458813:HRV458813 IBO458813:IBR458813 ILK458813:ILN458813 IVG458813:IVJ458813 JFC458813:JFF458813 JOY458813:JPB458813 JYU458813:JYX458813 KIQ458813:KIT458813 KSM458813:KSP458813 LCI458813:LCL458813 LME458813:LMH458813 LWA458813:LWD458813 MFW458813:MFZ458813 MPS458813:MPV458813 MZO458813:MZR458813 NJK458813:NJN458813 NTG458813:NTJ458813 ODC458813:ODF458813 OMY458813:ONB458813 OWU458813:OWX458813 PGQ458813:PGT458813 PQM458813:PQP458813 QAI458813:QAL458813 QKE458813:QKH458813 QUA458813:QUD458813 RDW458813:RDZ458813 RNS458813:RNV458813 RXO458813:RXR458813 SHK458813:SHN458813 SRG458813:SRJ458813 TBC458813:TBF458813 TKY458813:TLB458813 TUU458813:TUX458813 UEQ458813:UET458813 UOM458813:UOP458813 UYI458813:UYL458813 VIE458813:VIH458813 VSA458813:VSD458813 WBW458813:WBZ458813 WLS458813:WLV458813 WVO458813:WVR458813 G524349:J524349 JC524349:JF524349 SY524349:TB524349 ACU524349:ACX524349 AMQ524349:AMT524349 AWM524349:AWP524349 BGI524349:BGL524349 BQE524349:BQH524349 CAA524349:CAD524349 CJW524349:CJZ524349 CTS524349:CTV524349 DDO524349:DDR524349 DNK524349:DNN524349 DXG524349:DXJ524349 EHC524349:EHF524349 EQY524349:ERB524349 FAU524349:FAX524349 FKQ524349:FKT524349 FUM524349:FUP524349 GEI524349:GEL524349 GOE524349:GOH524349 GYA524349:GYD524349 HHW524349:HHZ524349 HRS524349:HRV524349 IBO524349:IBR524349 ILK524349:ILN524349 IVG524349:IVJ524349 JFC524349:JFF524349 JOY524349:JPB524349 JYU524349:JYX524349 KIQ524349:KIT524349 KSM524349:KSP524349 LCI524349:LCL524349 LME524349:LMH524349 LWA524349:LWD524349 MFW524349:MFZ524349 MPS524349:MPV524349 MZO524349:MZR524349 NJK524349:NJN524349 NTG524349:NTJ524349 ODC524349:ODF524349 OMY524349:ONB524349 OWU524349:OWX524349 PGQ524349:PGT524349 PQM524349:PQP524349 QAI524349:QAL524349 QKE524349:QKH524349 QUA524349:QUD524349 RDW524349:RDZ524349 RNS524349:RNV524349 RXO524349:RXR524349 SHK524349:SHN524349 SRG524349:SRJ524349 TBC524349:TBF524349 TKY524349:TLB524349 TUU524349:TUX524349 UEQ524349:UET524349 UOM524349:UOP524349 UYI524349:UYL524349 VIE524349:VIH524349 VSA524349:VSD524349 WBW524349:WBZ524349 WLS524349:WLV524349 WVO524349:WVR524349 G589885:J589885 JC589885:JF589885 SY589885:TB589885 ACU589885:ACX589885 AMQ589885:AMT589885 AWM589885:AWP589885 BGI589885:BGL589885 BQE589885:BQH589885 CAA589885:CAD589885 CJW589885:CJZ589885 CTS589885:CTV589885 DDO589885:DDR589885 DNK589885:DNN589885 DXG589885:DXJ589885 EHC589885:EHF589885 EQY589885:ERB589885 FAU589885:FAX589885 FKQ589885:FKT589885 FUM589885:FUP589885 GEI589885:GEL589885 GOE589885:GOH589885 GYA589885:GYD589885 HHW589885:HHZ589885 HRS589885:HRV589885 IBO589885:IBR589885 ILK589885:ILN589885 IVG589885:IVJ589885 JFC589885:JFF589885 JOY589885:JPB589885 JYU589885:JYX589885 KIQ589885:KIT589885 KSM589885:KSP589885 LCI589885:LCL589885 LME589885:LMH589885 LWA589885:LWD589885 MFW589885:MFZ589885 MPS589885:MPV589885 MZO589885:MZR589885 NJK589885:NJN589885 NTG589885:NTJ589885 ODC589885:ODF589885 OMY589885:ONB589885 OWU589885:OWX589885 PGQ589885:PGT589885 PQM589885:PQP589885 QAI589885:QAL589885 QKE589885:QKH589885 QUA589885:QUD589885 RDW589885:RDZ589885 RNS589885:RNV589885 RXO589885:RXR589885 SHK589885:SHN589885 SRG589885:SRJ589885 TBC589885:TBF589885 TKY589885:TLB589885 TUU589885:TUX589885 UEQ589885:UET589885 UOM589885:UOP589885 UYI589885:UYL589885 VIE589885:VIH589885 VSA589885:VSD589885 WBW589885:WBZ589885 WLS589885:WLV589885 WVO589885:WVR589885 G655421:J655421 JC655421:JF655421 SY655421:TB655421 ACU655421:ACX655421 AMQ655421:AMT655421 AWM655421:AWP655421 BGI655421:BGL655421 BQE655421:BQH655421 CAA655421:CAD655421 CJW655421:CJZ655421 CTS655421:CTV655421 DDO655421:DDR655421 DNK655421:DNN655421 DXG655421:DXJ655421 EHC655421:EHF655421 EQY655421:ERB655421 FAU655421:FAX655421 FKQ655421:FKT655421 FUM655421:FUP655421 GEI655421:GEL655421 GOE655421:GOH655421 GYA655421:GYD655421 HHW655421:HHZ655421 HRS655421:HRV655421 IBO655421:IBR655421 ILK655421:ILN655421 IVG655421:IVJ655421 JFC655421:JFF655421 JOY655421:JPB655421 JYU655421:JYX655421 KIQ655421:KIT655421 KSM655421:KSP655421 LCI655421:LCL655421 LME655421:LMH655421 LWA655421:LWD655421 MFW655421:MFZ655421 MPS655421:MPV655421 MZO655421:MZR655421 NJK655421:NJN655421 NTG655421:NTJ655421 ODC655421:ODF655421 OMY655421:ONB655421 OWU655421:OWX655421 PGQ655421:PGT655421 PQM655421:PQP655421 QAI655421:QAL655421 QKE655421:QKH655421 QUA655421:QUD655421 RDW655421:RDZ655421 RNS655421:RNV655421 RXO655421:RXR655421 SHK655421:SHN655421 SRG655421:SRJ655421 TBC655421:TBF655421 TKY655421:TLB655421 TUU655421:TUX655421 UEQ655421:UET655421 UOM655421:UOP655421 UYI655421:UYL655421 VIE655421:VIH655421 VSA655421:VSD655421 WBW655421:WBZ655421 WLS655421:WLV655421 WVO655421:WVR655421 G720957:J720957 JC720957:JF720957 SY720957:TB720957 ACU720957:ACX720957 AMQ720957:AMT720957 AWM720957:AWP720957 BGI720957:BGL720957 BQE720957:BQH720957 CAA720957:CAD720957 CJW720957:CJZ720957 CTS720957:CTV720957 DDO720957:DDR720957 DNK720957:DNN720957 DXG720957:DXJ720957 EHC720957:EHF720957 EQY720957:ERB720957 FAU720957:FAX720957 FKQ720957:FKT720957 FUM720957:FUP720957 GEI720957:GEL720957 GOE720957:GOH720957 GYA720957:GYD720957 HHW720957:HHZ720957 HRS720957:HRV720957 IBO720957:IBR720957 ILK720957:ILN720957 IVG720957:IVJ720957 JFC720957:JFF720957 JOY720957:JPB720957 JYU720957:JYX720957 KIQ720957:KIT720957 KSM720957:KSP720957 LCI720957:LCL720957 LME720957:LMH720957 LWA720957:LWD720957 MFW720957:MFZ720957 MPS720957:MPV720957 MZO720957:MZR720957 NJK720957:NJN720957 NTG720957:NTJ720957 ODC720957:ODF720957 OMY720957:ONB720957 OWU720957:OWX720957 PGQ720957:PGT720957 PQM720957:PQP720957 QAI720957:QAL720957 QKE720957:QKH720957 QUA720957:QUD720957 RDW720957:RDZ720957 RNS720957:RNV720957 RXO720957:RXR720957 SHK720957:SHN720957 SRG720957:SRJ720957 TBC720957:TBF720957 TKY720957:TLB720957 TUU720957:TUX720957 UEQ720957:UET720957 UOM720957:UOP720957 UYI720957:UYL720957 VIE720957:VIH720957 VSA720957:VSD720957 WBW720957:WBZ720957 WLS720957:WLV720957 WVO720957:WVR720957 G786493:J786493 JC786493:JF786493 SY786493:TB786493 ACU786493:ACX786493 AMQ786493:AMT786493 AWM786493:AWP786493 BGI786493:BGL786493 BQE786493:BQH786493 CAA786493:CAD786493 CJW786493:CJZ786493 CTS786493:CTV786493 DDO786493:DDR786493 DNK786493:DNN786493 DXG786493:DXJ786493 EHC786493:EHF786493 EQY786493:ERB786493 FAU786493:FAX786493 FKQ786493:FKT786493 FUM786493:FUP786493 GEI786493:GEL786493 GOE786493:GOH786493 GYA786493:GYD786493 HHW786493:HHZ786493 HRS786493:HRV786493 IBO786493:IBR786493 ILK786493:ILN786493 IVG786493:IVJ786493 JFC786493:JFF786493 JOY786493:JPB786493 JYU786493:JYX786493 KIQ786493:KIT786493 KSM786493:KSP786493 LCI786493:LCL786493 LME786493:LMH786493 LWA786493:LWD786493 MFW786493:MFZ786493 MPS786493:MPV786493 MZO786493:MZR786493 NJK786493:NJN786493 NTG786493:NTJ786493 ODC786493:ODF786493 OMY786493:ONB786493 OWU786493:OWX786493 PGQ786493:PGT786493 PQM786493:PQP786493 QAI786493:QAL786493 QKE786493:QKH786493 QUA786493:QUD786493 RDW786493:RDZ786493 RNS786493:RNV786493 RXO786493:RXR786493 SHK786493:SHN786493 SRG786493:SRJ786493 TBC786493:TBF786493 TKY786493:TLB786493 TUU786493:TUX786493 UEQ786493:UET786493 UOM786493:UOP786493 UYI786493:UYL786493 VIE786493:VIH786493 VSA786493:VSD786493 WBW786493:WBZ786493 WLS786493:WLV786493 WVO786493:WVR786493 G852029:J852029 JC852029:JF852029 SY852029:TB852029 ACU852029:ACX852029 AMQ852029:AMT852029 AWM852029:AWP852029 BGI852029:BGL852029 BQE852029:BQH852029 CAA852029:CAD852029 CJW852029:CJZ852029 CTS852029:CTV852029 DDO852029:DDR852029 DNK852029:DNN852029 DXG852029:DXJ852029 EHC852029:EHF852029 EQY852029:ERB852029 FAU852029:FAX852029 FKQ852029:FKT852029 FUM852029:FUP852029 GEI852029:GEL852029 GOE852029:GOH852029 GYA852029:GYD852029 HHW852029:HHZ852029 HRS852029:HRV852029 IBO852029:IBR852029 ILK852029:ILN852029 IVG852029:IVJ852029 JFC852029:JFF852029 JOY852029:JPB852029 JYU852029:JYX852029 KIQ852029:KIT852029 KSM852029:KSP852029 LCI852029:LCL852029 LME852029:LMH852029 LWA852029:LWD852029 MFW852029:MFZ852029 MPS852029:MPV852029 MZO852029:MZR852029 NJK852029:NJN852029 NTG852029:NTJ852029 ODC852029:ODF852029 OMY852029:ONB852029 OWU852029:OWX852029 PGQ852029:PGT852029 PQM852029:PQP852029 QAI852029:QAL852029 QKE852029:QKH852029 QUA852029:QUD852029 RDW852029:RDZ852029 RNS852029:RNV852029 RXO852029:RXR852029 SHK852029:SHN852029 SRG852029:SRJ852029 TBC852029:TBF852029 TKY852029:TLB852029 TUU852029:TUX852029 UEQ852029:UET852029 UOM852029:UOP852029 UYI852029:UYL852029 VIE852029:VIH852029 VSA852029:VSD852029 WBW852029:WBZ852029 WLS852029:WLV852029 WVO852029:WVR852029 G917565:J917565 JC917565:JF917565 SY917565:TB917565 ACU917565:ACX917565 AMQ917565:AMT917565 AWM917565:AWP917565 BGI917565:BGL917565 BQE917565:BQH917565 CAA917565:CAD917565 CJW917565:CJZ917565 CTS917565:CTV917565 DDO917565:DDR917565 DNK917565:DNN917565 DXG917565:DXJ917565 EHC917565:EHF917565 EQY917565:ERB917565 FAU917565:FAX917565 FKQ917565:FKT917565 FUM917565:FUP917565 GEI917565:GEL917565 GOE917565:GOH917565 GYA917565:GYD917565 HHW917565:HHZ917565 HRS917565:HRV917565 IBO917565:IBR917565 ILK917565:ILN917565 IVG917565:IVJ917565 JFC917565:JFF917565 JOY917565:JPB917565 JYU917565:JYX917565 KIQ917565:KIT917565 KSM917565:KSP917565 LCI917565:LCL917565 LME917565:LMH917565 LWA917565:LWD917565 MFW917565:MFZ917565 MPS917565:MPV917565 MZO917565:MZR917565 NJK917565:NJN917565 NTG917565:NTJ917565 ODC917565:ODF917565 OMY917565:ONB917565 OWU917565:OWX917565 PGQ917565:PGT917565 PQM917565:PQP917565 QAI917565:QAL917565 QKE917565:QKH917565 QUA917565:QUD917565 RDW917565:RDZ917565 RNS917565:RNV917565 RXO917565:RXR917565 SHK917565:SHN917565 SRG917565:SRJ917565 TBC917565:TBF917565 TKY917565:TLB917565 TUU917565:TUX917565 UEQ917565:UET917565 UOM917565:UOP917565 UYI917565:UYL917565 VIE917565:VIH917565 VSA917565:VSD917565 WBW917565:WBZ917565 WLS917565:WLV917565 WVO917565:WVR917565 G983101:J983101 JC983101:JF983101 SY983101:TB983101 ACU983101:ACX983101 AMQ983101:AMT983101 AWM983101:AWP983101 BGI983101:BGL983101 BQE983101:BQH983101 CAA983101:CAD983101 CJW983101:CJZ983101 CTS983101:CTV983101 DDO983101:DDR983101 DNK983101:DNN983101 DXG983101:DXJ983101 EHC983101:EHF983101 EQY983101:ERB983101 FAU983101:FAX983101 FKQ983101:FKT983101 FUM983101:FUP983101 GEI983101:GEL983101 GOE983101:GOH983101 GYA983101:GYD983101 HHW983101:HHZ983101 HRS983101:HRV983101 IBO983101:IBR983101 ILK983101:ILN983101 IVG983101:IVJ983101 JFC983101:JFF983101 JOY983101:JPB983101 JYU983101:JYX983101 KIQ983101:KIT983101 KSM983101:KSP983101 LCI983101:LCL983101 LME983101:LMH983101 LWA983101:LWD983101 MFW983101:MFZ983101 MPS983101:MPV983101 MZO983101:MZR983101 NJK983101:NJN983101 NTG983101:NTJ983101 ODC983101:ODF983101 OMY983101:ONB983101 OWU983101:OWX983101 PGQ983101:PGT983101 PQM983101:PQP983101 QAI983101:QAL983101 QKE983101:QKH983101 QUA983101:QUD983101 RDW983101:RDZ983101 RNS983101:RNV983101 RXO983101:RXR983101 SHK983101:SHN983101 SRG983101:SRJ983101 TBC983101:TBF983101 TKY983101:TLB983101 TUU983101:TUX983101 UEQ983101:UET983101 UOM983101:UOP983101 UYI983101:UYL983101 VIE983101:VIH983101 VSA983101:VSD983101 WBW983101:WBZ983101 WLS983101:WLV983101 WVO983101:WVR983101">
      <formula1>整容</formula1>
    </dataValidation>
    <dataValidation type="list" allowBlank="1" showInputMessage="1" showErrorMessage="1" promptTitle="更衣" prompt="選択してください" sqref="G60:J60 JC60:JF60 SY60:TB60 ACU60:ACX60 AMQ60:AMT60 AWM60:AWP60 BGI60:BGL60 BQE60:BQH60 CAA60:CAD60 CJW60:CJZ60 CTS60:CTV60 DDO60:DDR60 DNK60:DNN60 DXG60:DXJ60 EHC60:EHF60 EQY60:ERB60 FAU60:FAX60 FKQ60:FKT60 FUM60:FUP60 GEI60:GEL60 GOE60:GOH60 GYA60:GYD60 HHW60:HHZ60 HRS60:HRV60 IBO60:IBR60 ILK60:ILN60 IVG60:IVJ60 JFC60:JFF60 JOY60:JPB60 JYU60:JYX60 KIQ60:KIT60 KSM60:KSP60 LCI60:LCL60 LME60:LMH60 LWA60:LWD60 MFW60:MFZ60 MPS60:MPV60 MZO60:MZR60 NJK60:NJN60 NTG60:NTJ60 ODC60:ODF60 OMY60:ONB60 OWU60:OWX60 PGQ60:PGT60 PQM60:PQP60 QAI60:QAL60 QKE60:QKH60 QUA60:QUD60 RDW60:RDZ60 RNS60:RNV60 RXO60:RXR60 SHK60:SHN60 SRG60:SRJ60 TBC60:TBF60 TKY60:TLB60 TUU60:TUX60 UEQ60:UET60 UOM60:UOP60 UYI60:UYL60 VIE60:VIH60 VSA60:VSD60 WBW60:WBZ60 WLS60:WLV60 WVO60:WVR60 G65596:J65596 JC65596:JF65596 SY65596:TB65596 ACU65596:ACX65596 AMQ65596:AMT65596 AWM65596:AWP65596 BGI65596:BGL65596 BQE65596:BQH65596 CAA65596:CAD65596 CJW65596:CJZ65596 CTS65596:CTV65596 DDO65596:DDR65596 DNK65596:DNN65596 DXG65596:DXJ65596 EHC65596:EHF65596 EQY65596:ERB65596 FAU65596:FAX65596 FKQ65596:FKT65596 FUM65596:FUP65596 GEI65596:GEL65596 GOE65596:GOH65596 GYA65596:GYD65596 HHW65596:HHZ65596 HRS65596:HRV65596 IBO65596:IBR65596 ILK65596:ILN65596 IVG65596:IVJ65596 JFC65596:JFF65596 JOY65596:JPB65596 JYU65596:JYX65596 KIQ65596:KIT65596 KSM65596:KSP65596 LCI65596:LCL65596 LME65596:LMH65596 LWA65596:LWD65596 MFW65596:MFZ65596 MPS65596:MPV65596 MZO65596:MZR65596 NJK65596:NJN65596 NTG65596:NTJ65596 ODC65596:ODF65596 OMY65596:ONB65596 OWU65596:OWX65596 PGQ65596:PGT65596 PQM65596:PQP65596 QAI65596:QAL65596 QKE65596:QKH65596 QUA65596:QUD65596 RDW65596:RDZ65596 RNS65596:RNV65596 RXO65596:RXR65596 SHK65596:SHN65596 SRG65596:SRJ65596 TBC65596:TBF65596 TKY65596:TLB65596 TUU65596:TUX65596 UEQ65596:UET65596 UOM65596:UOP65596 UYI65596:UYL65596 VIE65596:VIH65596 VSA65596:VSD65596 WBW65596:WBZ65596 WLS65596:WLV65596 WVO65596:WVR65596 G131132:J131132 JC131132:JF131132 SY131132:TB131132 ACU131132:ACX131132 AMQ131132:AMT131132 AWM131132:AWP131132 BGI131132:BGL131132 BQE131132:BQH131132 CAA131132:CAD131132 CJW131132:CJZ131132 CTS131132:CTV131132 DDO131132:DDR131132 DNK131132:DNN131132 DXG131132:DXJ131132 EHC131132:EHF131132 EQY131132:ERB131132 FAU131132:FAX131132 FKQ131132:FKT131132 FUM131132:FUP131132 GEI131132:GEL131132 GOE131132:GOH131132 GYA131132:GYD131132 HHW131132:HHZ131132 HRS131132:HRV131132 IBO131132:IBR131132 ILK131132:ILN131132 IVG131132:IVJ131132 JFC131132:JFF131132 JOY131132:JPB131132 JYU131132:JYX131132 KIQ131132:KIT131132 KSM131132:KSP131132 LCI131132:LCL131132 LME131132:LMH131132 LWA131132:LWD131132 MFW131132:MFZ131132 MPS131132:MPV131132 MZO131132:MZR131132 NJK131132:NJN131132 NTG131132:NTJ131132 ODC131132:ODF131132 OMY131132:ONB131132 OWU131132:OWX131132 PGQ131132:PGT131132 PQM131132:PQP131132 QAI131132:QAL131132 QKE131132:QKH131132 QUA131132:QUD131132 RDW131132:RDZ131132 RNS131132:RNV131132 RXO131132:RXR131132 SHK131132:SHN131132 SRG131132:SRJ131132 TBC131132:TBF131132 TKY131132:TLB131132 TUU131132:TUX131132 UEQ131132:UET131132 UOM131132:UOP131132 UYI131132:UYL131132 VIE131132:VIH131132 VSA131132:VSD131132 WBW131132:WBZ131132 WLS131132:WLV131132 WVO131132:WVR131132 G196668:J196668 JC196668:JF196668 SY196668:TB196668 ACU196668:ACX196668 AMQ196668:AMT196668 AWM196668:AWP196668 BGI196668:BGL196668 BQE196668:BQH196668 CAA196668:CAD196668 CJW196668:CJZ196668 CTS196668:CTV196668 DDO196668:DDR196668 DNK196668:DNN196668 DXG196668:DXJ196668 EHC196668:EHF196668 EQY196668:ERB196668 FAU196668:FAX196668 FKQ196668:FKT196668 FUM196668:FUP196668 GEI196668:GEL196668 GOE196668:GOH196668 GYA196668:GYD196668 HHW196668:HHZ196668 HRS196668:HRV196668 IBO196668:IBR196668 ILK196668:ILN196668 IVG196668:IVJ196668 JFC196668:JFF196668 JOY196668:JPB196668 JYU196668:JYX196668 KIQ196668:KIT196668 KSM196668:KSP196668 LCI196668:LCL196668 LME196668:LMH196668 LWA196668:LWD196668 MFW196668:MFZ196668 MPS196668:MPV196668 MZO196668:MZR196668 NJK196668:NJN196668 NTG196668:NTJ196668 ODC196668:ODF196668 OMY196668:ONB196668 OWU196668:OWX196668 PGQ196668:PGT196668 PQM196668:PQP196668 QAI196668:QAL196668 QKE196668:QKH196668 QUA196668:QUD196668 RDW196668:RDZ196668 RNS196668:RNV196668 RXO196668:RXR196668 SHK196668:SHN196668 SRG196668:SRJ196668 TBC196668:TBF196668 TKY196668:TLB196668 TUU196668:TUX196668 UEQ196668:UET196668 UOM196668:UOP196668 UYI196668:UYL196668 VIE196668:VIH196668 VSA196668:VSD196668 WBW196668:WBZ196668 WLS196668:WLV196668 WVO196668:WVR196668 G262204:J262204 JC262204:JF262204 SY262204:TB262204 ACU262204:ACX262204 AMQ262204:AMT262204 AWM262204:AWP262204 BGI262204:BGL262204 BQE262204:BQH262204 CAA262204:CAD262204 CJW262204:CJZ262204 CTS262204:CTV262204 DDO262204:DDR262204 DNK262204:DNN262204 DXG262204:DXJ262204 EHC262204:EHF262204 EQY262204:ERB262204 FAU262204:FAX262204 FKQ262204:FKT262204 FUM262204:FUP262204 GEI262204:GEL262204 GOE262204:GOH262204 GYA262204:GYD262204 HHW262204:HHZ262204 HRS262204:HRV262204 IBO262204:IBR262204 ILK262204:ILN262204 IVG262204:IVJ262204 JFC262204:JFF262204 JOY262204:JPB262204 JYU262204:JYX262204 KIQ262204:KIT262204 KSM262204:KSP262204 LCI262204:LCL262204 LME262204:LMH262204 LWA262204:LWD262204 MFW262204:MFZ262204 MPS262204:MPV262204 MZO262204:MZR262204 NJK262204:NJN262204 NTG262204:NTJ262204 ODC262204:ODF262204 OMY262204:ONB262204 OWU262204:OWX262204 PGQ262204:PGT262204 PQM262204:PQP262204 QAI262204:QAL262204 QKE262204:QKH262204 QUA262204:QUD262204 RDW262204:RDZ262204 RNS262204:RNV262204 RXO262204:RXR262204 SHK262204:SHN262204 SRG262204:SRJ262204 TBC262204:TBF262204 TKY262204:TLB262204 TUU262204:TUX262204 UEQ262204:UET262204 UOM262204:UOP262204 UYI262204:UYL262204 VIE262204:VIH262204 VSA262204:VSD262204 WBW262204:WBZ262204 WLS262204:WLV262204 WVO262204:WVR262204 G327740:J327740 JC327740:JF327740 SY327740:TB327740 ACU327740:ACX327740 AMQ327740:AMT327740 AWM327740:AWP327740 BGI327740:BGL327740 BQE327740:BQH327740 CAA327740:CAD327740 CJW327740:CJZ327740 CTS327740:CTV327740 DDO327740:DDR327740 DNK327740:DNN327740 DXG327740:DXJ327740 EHC327740:EHF327740 EQY327740:ERB327740 FAU327740:FAX327740 FKQ327740:FKT327740 FUM327740:FUP327740 GEI327740:GEL327740 GOE327740:GOH327740 GYA327740:GYD327740 HHW327740:HHZ327740 HRS327740:HRV327740 IBO327740:IBR327740 ILK327740:ILN327740 IVG327740:IVJ327740 JFC327740:JFF327740 JOY327740:JPB327740 JYU327740:JYX327740 KIQ327740:KIT327740 KSM327740:KSP327740 LCI327740:LCL327740 LME327740:LMH327740 LWA327740:LWD327740 MFW327740:MFZ327740 MPS327740:MPV327740 MZO327740:MZR327740 NJK327740:NJN327740 NTG327740:NTJ327740 ODC327740:ODF327740 OMY327740:ONB327740 OWU327740:OWX327740 PGQ327740:PGT327740 PQM327740:PQP327740 QAI327740:QAL327740 QKE327740:QKH327740 QUA327740:QUD327740 RDW327740:RDZ327740 RNS327740:RNV327740 RXO327740:RXR327740 SHK327740:SHN327740 SRG327740:SRJ327740 TBC327740:TBF327740 TKY327740:TLB327740 TUU327740:TUX327740 UEQ327740:UET327740 UOM327740:UOP327740 UYI327740:UYL327740 VIE327740:VIH327740 VSA327740:VSD327740 WBW327740:WBZ327740 WLS327740:WLV327740 WVO327740:WVR327740 G393276:J393276 JC393276:JF393276 SY393276:TB393276 ACU393276:ACX393276 AMQ393276:AMT393276 AWM393276:AWP393276 BGI393276:BGL393276 BQE393276:BQH393276 CAA393276:CAD393276 CJW393276:CJZ393276 CTS393276:CTV393276 DDO393276:DDR393276 DNK393276:DNN393276 DXG393276:DXJ393276 EHC393276:EHF393276 EQY393276:ERB393276 FAU393276:FAX393276 FKQ393276:FKT393276 FUM393276:FUP393276 GEI393276:GEL393276 GOE393276:GOH393276 GYA393276:GYD393276 HHW393276:HHZ393276 HRS393276:HRV393276 IBO393276:IBR393276 ILK393276:ILN393276 IVG393276:IVJ393276 JFC393276:JFF393276 JOY393276:JPB393276 JYU393276:JYX393276 KIQ393276:KIT393276 KSM393276:KSP393276 LCI393276:LCL393276 LME393276:LMH393276 LWA393276:LWD393276 MFW393276:MFZ393276 MPS393276:MPV393276 MZO393276:MZR393276 NJK393276:NJN393276 NTG393276:NTJ393276 ODC393276:ODF393276 OMY393276:ONB393276 OWU393276:OWX393276 PGQ393276:PGT393276 PQM393276:PQP393276 QAI393276:QAL393276 QKE393276:QKH393276 QUA393276:QUD393276 RDW393276:RDZ393276 RNS393276:RNV393276 RXO393276:RXR393276 SHK393276:SHN393276 SRG393276:SRJ393276 TBC393276:TBF393276 TKY393276:TLB393276 TUU393276:TUX393276 UEQ393276:UET393276 UOM393276:UOP393276 UYI393276:UYL393276 VIE393276:VIH393276 VSA393276:VSD393276 WBW393276:WBZ393276 WLS393276:WLV393276 WVO393276:WVR393276 G458812:J458812 JC458812:JF458812 SY458812:TB458812 ACU458812:ACX458812 AMQ458812:AMT458812 AWM458812:AWP458812 BGI458812:BGL458812 BQE458812:BQH458812 CAA458812:CAD458812 CJW458812:CJZ458812 CTS458812:CTV458812 DDO458812:DDR458812 DNK458812:DNN458812 DXG458812:DXJ458812 EHC458812:EHF458812 EQY458812:ERB458812 FAU458812:FAX458812 FKQ458812:FKT458812 FUM458812:FUP458812 GEI458812:GEL458812 GOE458812:GOH458812 GYA458812:GYD458812 HHW458812:HHZ458812 HRS458812:HRV458812 IBO458812:IBR458812 ILK458812:ILN458812 IVG458812:IVJ458812 JFC458812:JFF458812 JOY458812:JPB458812 JYU458812:JYX458812 KIQ458812:KIT458812 KSM458812:KSP458812 LCI458812:LCL458812 LME458812:LMH458812 LWA458812:LWD458812 MFW458812:MFZ458812 MPS458812:MPV458812 MZO458812:MZR458812 NJK458812:NJN458812 NTG458812:NTJ458812 ODC458812:ODF458812 OMY458812:ONB458812 OWU458812:OWX458812 PGQ458812:PGT458812 PQM458812:PQP458812 QAI458812:QAL458812 QKE458812:QKH458812 QUA458812:QUD458812 RDW458812:RDZ458812 RNS458812:RNV458812 RXO458812:RXR458812 SHK458812:SHN458812 SRG458812:SRJ458812 TBC458812:TBF458812 TKY458812:TLB458812 TUU458812:TUX458812 UEQ458812:UET458812 UOM458812:UOP458812 UYI458812:UYL458812 VIE458812:VIH458812 VSA458812:VSD458812 WBW458812:WBZ458812 WLS458812:WLV458812 WVO458812:WVR458812 G524348:J524348 JC524348:JF524348 SY524348:TB524348 ACU524348:ACX524348 AMQ524348:AMT524348 AWM524348:AWP524348 BGI524348:BGL524348 BQE524348:BQH524348 CAA524348:CAD524348 CJW524348:CJZ524348 CTS524348:CTV524348 DDO524348:DDR524348 DNK524348:DNN524348 DXG524348:DXJ524348 EHC524348:EHF524348 EQY524348:ERB524348 FAU524348:FAX524348 FKQ524348:FKT524348 FUM524348:FUP524348 GEI524348:GEL524348 GOE524348:GOH524348 GYA524348:GYD524348 HHW524348:HHZ524348 HRS524348:HRV524348 IBO524348:IBR524348 ILK524348:ILN524348 IVG524348:IVJ524348 JFC524348:JFF524348 JOY524348:JPB524348 JYU524348:JYX524348 KIQ524348:KIT524348 KSM524348:KSP524348 LCI524348:LCL524348 LME524348:LMH524348 LWA524348:LWD524348 MFW524348:MFZ524348 MPS524348:MPV524348 MZO524348:MZR524348 NJK524348:NJN524348 NTG524348:NTJ524348 ODC524348:ODF524348 OMY524348:ONB524348 OWU524348:OWX524348 PGQ524348:PGT524348 PQM524348:PQP524348 QAI524348:QAL524348 QKE524348:QKH524348 QUA524348:QUD524348 RDW524348:RDZ524348 RNS524348:RNV524348 RXO524348:RXR524348 SHK524348:SHN524348 SRG524348:SRJ524348 TBC524348:TBF524348 TKY524348:TLB524348 TUU524348:TUX524348 UEQ524348:UET524348 UOM524348:UOP524348 UYI524348:UYL524348 VIE524348:VIH524348 VSA524348:VSD524348 WBW524348:WBZ524348 WLS524348:WLV524348 WVO524348:WVR524348 G589884:J589884 JC589884:JF589884 SY589884:TB589884 ACU589884:ACX589884 AMQ589884:AMT589884 AWM589884:AWP589884 BGI589884:BGL589884 BQE589884:BQH589884 CAA589884:CAD589884 CJW589884:CJZ589884 CTS589884:CTV589884 DDO589884:DDR589884 DNK589884:DNN589884 DXG589884:DXJ589884 EHC589884:EHF589884 EQY589884:ERB589884 FAU589884:FAX589884 FKQ589884:FKT589884 FUM589884:FUP589884 GEI589884:GEL589884 GOE589884:GOH589884 GYA589884:GYD589884 HHW589884:HHZ589884 HRS589884:HRV589884 IBO589884:IBR589884 ILK589884:ILN589884 IVG589884:IVJ589884 JFC589884:JFF589884 JOY589884:JPB589884 JYU589884:JYX589884 KIQ589884:KIT589884 KSM589884:KSP589884 LCI589884:LCL589884 LME589884:LMH589884 LWA589884:LWD589884 MFW589884:MFZ589884 MPS589884:MPV589884 MZO589884:MZR589884 NJK589884:NJN589884 NTG589884:NTJ589884 ODC589884:ODF589884 OMY589884:ONB589884 OWU589884:OWX589884 PGQ589884:PGT589884 PQM589884:PQP589884 QAI589884:QAL589884 QKE589884:QKH589884 QUA589884:QUD589884 RDW589884:RDZ589884 RNS589884:RNV589884 RXO589884:RXR589884 SHK589884:SHN589884 SRG589884:SRJ589884 TBC589884:TBF589884 TKY589884:TLB589884 TUU589884:TUX589884 UEQ589884:UET589884 UOM589884:UOP589884 UYI589884:UYL589884 VIE589884:VIH589884 VSA589884:VSD589884 WBW589884:WBZ589884 WLS589884:WLV589884 WVO589884:WVR589884 G655420:J655420 JC655420:JF655420 SY655420:TB655420 ACU655420:ACX655420 AMQ655420:AMT655420 AWM655420:AWP655420 BGI655420:BGL655420 BQE655420:BQH655420 CAA655420:CAD655420 CJW655420:CJZ655420 CTS655420:CTV655420 DDO655420:DDR655420 DNK655420:DNN655420 DXG655420:DXJ655420 EHC655420:EHF655420 EQY655420:ERB655420 FAU655420:FAX655420 FKQ655420:FKT655420 FUM655420:FUP655420 GEI655420:GEL655420 GOE655420:GOH655420 GYA655420:GYD655420 HHW655420:HHZ655420 HRS655420:HRV655420 IBO655420:IBR655420 ILK655420:ILN655420 IVG655420:IVJ655420 JFC655420:JFF655420 JOY655420:JPB655420 JYU655420:JYX655420 KIQ655420:KIT655420 KSM655420:KSP655420 LCI655420:LCL655420 LME655420:LMH655420 LWA655420:LWD655420 MFW655420:MFZ655420 MPS655420:MPV655420 MZO655420:MZR655420 NJK655420:NJN655420 NTG655420:NTJ655420 ODC655420:ODF655420 OMY655420:ONB655420 OWU655420:OWX655420 PGQ655420:PGT655420 PQM655420:PQP655420 QAI655420:QAL655420 QKE655420:QKH655420 QUA655420:QUD655420 RDW655420:RDZ655420 RNS655420:RNV655420 RXO655420:RXR655420 SHK655420:SHN655420 SRG655420:SRJ655420 TBC655420:TBF655420 TKY655420:TLB655420 TUU655420:TUX655420 UEQ655420:UET655420 UOM655420:UOP655420 UYI655420:UYL655420 VIE655420:VIH655420 VSA655420:VSD655420 WBW655420:WBZ655420 WLS655420:WLV655420 WVO655420:WVR655420 G720956:J720956 JC720956:JF720956 SY720956:TB720956 ACU720956:ACX720956 AMQ720956:AMT720956 AWM720956:AWP720956 BGI720956:BGL720956 BQE720956:BQH720956 CAA720956:CAD720956 CJW720956:CJZ720956 CTS720956:CTV720956 DDO720956:DDR720956 DNK720956:DNN720956 DXG720956:DXJ720956 EHC720956:EHF720956 EQY720956:ERB720956 FAU720956:FAX720956 FKQ720956:FKT720956 FUM720956:FUP720956 GEI720956:GEL720956 GOE720956:GOH720956 GYA720956:GYD720956 HHW720956:HHZ720956 HRS720956:HRV720956 IBO720956:IBR720956 ILK720956:ILN720956 IVG720956:IVJ720956 JFC720956:JFF720956 JOY720956:JPB720956 JYU720956:JYX720956 KIQ720956:KIT720956 KSM720956:KSP720956 LCI720956:LCL720956 LME720956:LMH720956 LWA720956:LWD720956 MFW720956:MFZ720956 MPS720956:MPV720956 MZO720956:MZR720956 NJK720956:NJN720956 NTG720956:NTJ720956 ODC720956:ODF720956 OMY720956:ONB720956 OWU720956:OWX720956 PGQ720956:PGT720956 PQM720956:PQP720956 QAI720956:QAL720956 QKE720956:QKH720956 QUA720956:QUD720956 RDW720956:RDZ720956 RNS720956:RNV720956 RXO720956:RXR720956 SHK720956:SHN720956 SRG720956:SRJ720956 TBC720956:TBF720956 TKY720956:TLB720956 TUU720956:TUX720956 UEQ720956:UET720956 UOM720956:UOP720956 UYI720956:UYL720956 VIE720956:VIH720956 VSA720956:VSD720956 WBW720956:WBZ720956 WLS720956:WLV720956 WVO720956:WVR720956 G786492:J786492 JC786492:JF786492 SY786492:TB786492 ACU786492:ACX786492 AMQ786492:AMT786492 AWM786492:AWP786492 BGI786492:BGL786492 BQE786492:BQH786492 CAA786492:CAD786492 CJW786492:CJZ786492 CTS786492:CTV786492 DDO786492:DDR786492 DNK786492:DNN786492 DXG786492:DXJ786492 EHC786492:EHF786492 EQY786492:ERB786492 FAU786492:FAX786492 FKQ786492:FKT786492 FUM786492:FUP786492 GEI786492:GEL786492 GOE786492:GOH786492 GYA786492:GYD786492 HHW786492:HHZ786492 HRS786492:HRV786492 IBO786492:IBR786492 ILK786492:ILN786492 IVG786492:IVJ786492 JFC786492:JFF786492 JOY786492:JPB786492 JYU786492:JYX786492 KIQ786492:KIT786492 KSM786492:KSP786492 LCI786492:LCL786492 LME786492:LMH786492 LWA786492:LWD786492 MFW786492:MFZ786492 MPS786492:MPV786492 MZO786492:MZR786492 NJK786492:NJN786492 NTG786492:NTJ786492 ODC786492:ODF786492 OMY786492:ONB786492 OWU786492:OWX786492 PGQ786492:PGT786492 PQM786492:PQP786492 QAI786492:QAL786492 QKE786492:QKH786492 QUA786492:QUD786492 RDW786492:RDZ786492 RNS786492:RNV786492 RXO786492:RXR786492 SHK786492:SHN786492 SRG786492:SRJ786492 TBC786492:TBF786492 TKY786492:TLB786492 TUU786492:TUX786492 UEQ786492:UET786492 UOM786492:UOP786492 UYI786492:UYL786492 VIE786492:VIH786492 VSA786492:VSD786492 WBW786492:WBZ786492 WLS786492:WLV786492 WVO786492:WVR786492 G852028:J852028 JC852028:JF852028 SY852028:TB852028 ACU852028:ACX852028 AMQ852028:AMT852028 AWM852028:AWP852028 BGI852028:BGL852028 BQE852028:BQH852028 CAA852028:CAD852028 CJW852028:CJZ852028 CTS852028:CTV852028 DDO852028:DDR852028 DNK852028:DNN852028 DXG852028:DXJ852028 EHC852028:EHF852028 EQY852028:ERB852028 FAU852028:FAX852028 FKQ852028:FKT852028 FUM852028:FUP852028 GEI852028:GEL852028 GOE852028:GOH852028 GYA852028:GYD852028 HHW852028:HHZ852028 HRS852028:HRV852028 IBO852028:IBR852028 ILK852028:ILN852028 IVG852028:IVJ852028 JFC852028:JFF852028 JOY852028:JPB852028 JYU852028:JYX852028 KIQ852028:KIT852028 KSM852028:KSP852028 LCI852028:LCL852028 LME852028:LMH852028 LWA852028:LWD852028 MFW852028:MFZ852028 MPS852028:MPV852028 MZO852028:MZR852028 NJK852028:NJN852028 NTG852028:NTJ852028 ODC852028:ODF852028 OMY852028:ONB852028 OWU852028:OWX852028 PGQ852028:PGT852028 PQM852028:PQP852028 QAI852028:QAL852028 QKE852028:QKH852028 QUA852028:QUD852028 RDW852028:RDZ852028 RNS852028:RNV852028 RXO852028:RXR852028 SHK852028:SHN852028 SRG852028:SRJ852028 TBC852028:TBF852028 TKY852028:TLB852028 TUU852028:TUX852028 UEQ852028:UET852028 UOM852028:UOP852028 UYI852028:UYL852028 VIE852028:VIH852028 VSA852028:VSD852028 WBW852028:WBZ852028 WLS852028:WLV852028 WVO852028:WVR852028 G917564:J917564 JC917564:JF917564 SY917564:TB917564 ACU917564:ACX917564 AMQ917564:AMT917564 AWM917564:AWP917564 BGI917564:BGL917564 BQE917564:BQH917564 CAA917564:CAD917564 CJW917564:CJZ917564 CTS917564:CTV917564 DDO917564:DDR917564 DNK917564:DNN917564 DXG917564:DXJ917564 EHC917564:EHF917564 EQY917564:ERB917564 FAU917564:FAX917564 FKQ917564:FKT917564 FUM917564:FUP917564 GEI917564:GEL917564 GOE917564:GOH917564 GYA917564:GYD917564 HHW917564:HHZ917564 HRS917564:HRV917564 IBO917564:IBR917564 ILK917564:ILN917564 IVG917564:IVJ917564 JFC917564:JFF917564 JOY917564:JPB917564 JYU917564:JYX917564 KIQ917564:KIT917564 KSM917564:KSP917564 LCI917564:LCL917564 LME917564:LMH917564 LWA917564:LWD917564 MFW917564:MFZ917564 MPS917564:MPV917564 MZO917564:MZR917564 NJK917564:NJN917564 NTG917564:NTJ917564 ODC917564:ODF917564 OMY917564:ONB917564 OWU917564:OWX917564 PGQ917564:PGT917564 PQM917564:PQP917564 QAI917564:QAL917564 QKE917564:QKH917564 QUA917564:QUD917564 RDW917564:RDZ917564 RNS917564:RNV917564 RXO917564:RXR917564 SHK917564:SHN917564 SRG917564:SRJ917564 TBC917564:TBF917564 TKY917564:TLB917564 TUU917564:TUX917564 UEQ917564:UET917564 UOM917564:UOP917564 UYI917564:UYL917564 VIE917564:VIH917564 VSA917564:VSD917564 WBW917564:WBZ917564 WLS917564:WLV917564 WVO917564:WVR917564 G983100:J983100 JC983100:JF983100 SY983100:TB983100 ACU983100:ACX983100 AMQ983100:AMT983100 AWM983100:AWP983100 BGI983100:BGL983100 BQE983100:BQH983100 CAA983100:CAD983100 CJW983100:CJZ983100 CTS983100:CTV983100 DDO983100:DDR983100 DNK983100:DNN983100 DXG983100:DXJ983100 EHC983100:EHF983100 EQY983100:ERB983100 FAU983100:FAX983100 FKQ983100:FKT983100 FUM983100:FUP983100 GEI983100:GEL983100 GOE983100:GOH983100 GYA983100:GYD983100 HHW983100:HHZ983100 HRS983100:HRV983100 IBO983100:IBR983100 ILK983100:ILN983100 IVG983100:IVJ983100 JFC983100:JFF983100 JOY983100:JPB983100 JYU983100:JYX983100 KIQ983100:KIT983100 KSM983100:KSP983100 LCI983100:LCL983100 LME983100:LMH983100 LWA983100:LWD983100 MFW983100:MFZ983100 MPS983100:MPV983100 MZO983100:MZR983100 NJK983100:NJN983100 NTG983100:NTJ983100 ODC983100:ODF983100 OMY983100:ONB983100 OWU983100:OWX983100 PGQ983100:PGT983100 PQM983100:PQP983100 QAI983100:QAL983100 QKE983100:QKH983100 QUA983100:QUD983100 RDW983100:RDZ983100 RNS983100:RNV983100 RXO983100:RXR983100 SHK983100:SHN983100 SRG983100:SRJ983100 TBC983100:TBF983100 TKY983100:TLB983100 TUU983100:TUX983100 UEQ983100:UET983100 UOM983100:UOP983100 UYI983100:UYL983100 VIE983100:VIH983100 VSA983100:VSD983100 WBW983100:WBZ983100 WLS983100:WLV983100 WVO983100:WVR983100">
      <formula1>更衣</formula1>
    </dataValidation>
    <dataValidation type="list" allowBlank="1" showInputMessage="1" showErrorMessage="1" promptTitle="移乗" prompt="選択してください" sqref="G59:J59 JC59:JF59 SY59:TB59 ACU59:ACX59 AMQ59:AMT59 AWM59:AWP59 BGI59:BGL59 BQE59:BQH59 CAA59:CAD59 CJW59:CJZ59 CTS59:CTV59 DDO59:DDR59 DNK59:DNN59 DXG59:DXJ59 EHC59:EHF59 EQY59:ERB59 FAU59:FAX59 FKQ59:FKT59 FUM59:FUP59 GEI59:GEL59 GOE59:GOH59 GYA59:GYD59 HHW59:HHZ59 HRS59:HRV59 IBO59:IBR59 ILK59:ILN59 IVG59:IVJ59 JFC59:JFF59 JOY59:JPB59 JYU59:JYX59 KIQ59:KIT59 KSM59:KSP59 LCI59:LCL59 LME59:LMH59 LWA59:LWD59 MFW59:MFZ59 MPS59:MPV59 MZO59:MZR59 NJK59:NJN59 NTG59:NTJ59 ODC59:ODF59 OMY59:ONB59 OWU59:OWX59 PGQ59:PGT59 PQM59:PQP59 QAI59:QAL59 QKE59:QKH59 QUA59:QUD59 RDW59:RDZ59 RNS59:RNV59 RXO59:RXR59 SHK59:SHN59 SRG59:SRJ59 TBC59:TBF59 TKY59:TLB59 TUU59:TUX59 UEQ59:UET59 UOM59:UOP59 UYI59:UYL59 VIE59:VIH59 VSA59:VSD59 WBW59:WBZ59 WLS59:WLV59 WVO59:WVR59 G65595:J65595 JC65595:JF65595 SY65595:TB65595 ACU65595:ACX65595 AMQ65595:AMT65595 AWM65595:AWP65595 BGI65595:BGL65595 BQE65595:BQH65595 CAA65595:CAD65595 CJW65595:CJZ65595 CTS65595:CTV65595 DDO65595:DDR65595 DNK65595:DNN65595 DXG65595:DXJ65595 EHC65595:EHF65595 EQY65595:ERB65595 FAU65595:FAX65595 FKQ65595:FKT65595 FUM65595:FUP65595 GEI65595:GEL65595 GOE65595:GOH65595 GYA65595:GYD65595 HHW65595:HHZ65595 HRS65595:HRV65595 IBO65595:IBR65595 ILK65595:ILN65595 IVG65595:IVJ65595 JFC65595:JFF65595 JOY65595:JPB65595 JYU65595:JYX65595 KIQ65595:KIT65595 KSM65595:KSP65595 LCI65595:LCL65595 LME65595:LMH65595 LWA65595:LWD65595 MFW65595:MFZ65595 MPS65595:MPV65595 MZO65595:MZR65595 NJK65595:NJN65595 NTG65595:NTJ65595 ODC65595:ODF65595 OMY65595:ONB65595 OWU65595:OWX65595 PGQ65595:PGT65595 PQM65595:PQP65595 QAI65595:QAL65595 QKE65595:QKH65595 QUA65595:QUD65595 RDW65595:RDZ65595 RNS65595:RNV65595 RXO65595:RXR65595 SHK65595:SHN65595 SRG65595:SRJ65595 TBC65595:TBF65595 TKY65595:TLB65595 TUU65595:TUX65595 UEQ65595:UET65595 UOM65595:UOP65595 UYI65595:UYL65595 VIE65595:VIH65595 VSA65595:VSD65595 WBW65595:WBZ65595 WLS65595:WLV65595 WVO65595:WVR65595 G131131:J131131 JC131131:JF131131 SY131131:TB131131 ACU131131:ACX131131 AMQ131131:AMT131131 AWM131131:AWP131131 BGI131131:BGL131131 BQE131131:BQH131131 CAA131131:CAD131131 CJW131131:CJZ131131 CTS131131:CTV131131 DDO131131:DDR131131 DNK131131:DNN131131 DXG131131:DXJ131131 EHC131131:EHF131131 EQY131131:ERB131131 FAU131131:FAX131131 FKQ131131:FKT131131 FUM131131:FUP131131 GEI131131:GEL131131 GOE131131:GOH131131 GYA131131:GYD131131 HHW131131:HHZ131131 HRS131131:HRV131131 IBO131131:IBR131131 ILK131131:ILN131131 IVG131131:IVJ131131 JFC131131:JFF131131 JOY131131:JPB131131 JYU131131:JYX131131 KIQ131131:KIT131131 KSM131131:KSP131131 LCI131131:LCL131131 LME131131:LMH131131 LWA131131:LWD131131 MFW131131:MFZ131131 MPS131131:MPV131131 MZO131131:MZR131131 NJK131131:NJN131131 NTG131131:NTJ131131 ODC131131:ODF131131 OMY131131:ONB131131 OWU131131:OWX131131 PGQ131131:PGT131131 PQM131131:PQP131131 QAI131131:QAL131131 QKE131131:QKH131131 QUA131131:QUD131131 RDW131131:RDZ131131 RNS131131:RNV131131 RXO131131:RXR131131 SHK131131:SHN131131 SRG131131:SRJ131131 TBC131131:TBF131131 TKY131131:TLB131131 TUU131131:TUX131131 UEQ131131:UET131131 UOM131131:UOP131131 UYI131131:UYL131131 VIE131131:VIH131131 VSA131131:VSD131131 WBW131131:WBZ131131 WLS131131:WLV131131 WVO131131:WVR131131 G196667:J196667 JC196667:JF196667 SY196667:TB196667 ACU196667:ACX196667 AMQ196667:AMT196667 AWM196667:AWP196667 BGI196667:BGL196667 BQE196667:BQH196667 CAA196667:CAD196667 CJW196667:CJZ196667 CTS196667:CTV196667 DDO196667:DDR196667 DNK196667:DNN196667 DXG196667:DXJ196667 EHC196667:EHF196667 EQY196667:ERB196667 FAU196667:FAX196667 FKQ196667:FKT196667 FUM196667:FUP196667 GEI196667:GEL196667 GOE196667:GOH196667 GYA196667:GYD196667 HHW196667:HHZ196667 HRS196667:HRV196667 IBO196667:IBR196667 ILK196667:ILN196667 IVG196667:IVJ196667 JFC196667:JFF196667 JOY196667:JPB196667 JYU196667:JYX196667 KIQ196667:KIT196667 KSM196667:KSP196667 LCI196667:LCL196667 LME196667:LMH196667 LWA196667:LWD196667 MFW196667:MFZ196667 MPS196667:MPV196667 MZO196667:MZR196667 NJK196667:NJN196667 NTG196667:NTJ196667 ODC196667:ODF196667 OMY196667:ONB196667 OWU196667:OWX196667 PGQ196667:PGT196667 PQM196667:PQP196667 QAI196667:QAL196667 QKE196667:QKH196667 QUA196667:QUD196667 RDW196667:RDZ196667 RNS196667:RNV196667 RXO196667:RXR196667 SHK196667:SHN196667 SRG196667:SRJ196667 TBC196667:TBF196667 TKY196667:TLB196667 TUU196667:TUX196667 UEQ196667:UET196667 UOM196667:UOP196667 UYI196667:UYL196667 VIE196667:VIH196667 VSA196667:VSD196667 WBW196667:WBZ196667 WLS196667:WLV196667 WVO196667:WVR196667 G262203:J262203 JC262203:JF262203 SY262203:TB262203 ACU262203:ACX262203 AMQ262203:AMT262203 AWM262203:AWP262203 BGI262203:BGL262203 BQE262203:BQH262203 CAA262203:CAD262203 CJW262203:CJZ262203 CTS262203:CTV262203 DDO262203:DDR262203 DNK262203:DNN262203 DXG262203:DXJ262203 EHC262203:EHF262203 EQY262203:ERB262203 FAU262203:FAX262203 FKQ262203:FKT262203 FUM262203:FUP262203 GEI262203:GEL262203 GOE262203:GOH262203 GYA262203:GYD262203 HHW262203:HHZ262203 HRS262203:HRV262203 IBO262203:IBR262203 ILK262203:ILN262203 IVG262203:IVJ262203 JFC262203:JFF262203 JOY262203:JPB262203 JYU262203:JYX262203 KIQ262203:KIT262203 KSM262203:KSP262203 LCI262203:LCL262203 LME262203:LMH262203 LWA262203:LWD262203 MFW262203:MFZ262203 MPS262203:MPV262203 MZO262203:MZR262203 NJK262203:NJN262203 NTG262203:NTJ262203 ODC262203:ODF262203 OMY262203:ONB262203 OWU262203:OWX262203 PGQ262203:PGT262203 PQM262203:PQP262203 QAI262203:QAL262203 QKE262203:QKH262203 QUA262203:QUD262203 RDW262203:RDZ262203 RNS262203:RNV262203 RXO262203:RXR262203 SHK262203:SHN262203 SRG262203:SRJ262203 TBC262203:TBF262203 TKY262203:TLB262203 TUU262203:TUX262203 UEQ262203:UET262203 UOM262203:UOP262203 UYI262203:UYL262203 VIE262203:VIH262203 VSA262203:VSD262203 WBW262203:WBZ262203 WLS262203:WLV262203 WVO262203:WVR262203 G327739:J327739 JC327739:JF327739 SY327739:TB327739 ACU327739:ACX327739 AMQ327739:AMT327739 AWM327739:AWP327739 BGI327739:BGL327739 BQE327739:BQH327739 CAA327739:CAD327739 CJW327739:CJZ327739 CTS327739:CTV327739 DDO327739:DDR327739 DNK327739:DNN327739 DXG327739:DXJ327739 EHC327739:EHF327739 EQY327739:ERB327739 FAU327739:FAX327739 FKQ327739:FKT327739 FUM327739:FUP327739 GEI327739:GEL327739 GOE327739:GOH327739 GYA327739:GYD327739 HHW327739:HHZ327739 HRS327739:HRV327739 IBO327739:IBR327739 ILK327739:ILN327739 IVG327739:IVJ327739 JFC327739:JFF327739 JOY327739:JPB327739 JYU327739:JYX327739 KIQ327739:KIT327739 KSM327739:KSP327739 LCI327739:LCL327739 LME327739:LMH327739 LWA327739:LWD327739 MFW327739:MFZ327739 MPS327739:MPV327739 MZO327739:MZR327739 NJK327739:NJN327739 NTG327739:NTJ327739 ODC327739:ODF327739 OMY327739:ONB327739 OWU327739:OWX327739 PGQ327739:PGT327739 PQM327739:PQP327739 QAI327739:QAL327739 QKE327739:QKH327739 QUA327739:QUD327739 RDW327739:RDZ327739 RNS327739:RNV327739 RXO327739:RXR327739 SHK327739:SHN327739 SRG327739:SRJ327739 TBC327739:TBF327739 TKY327739:TLB327739 TUU327739:TUX327739 UEQ327739:UET327739 UOM327739:UOP327739 UYI327739:UYL327739 VIE327739:VIH327739 VSA327739:VSD327739 WBW327739:WBZ327739 WLS327739:WLV327739 WVO327739:WVR327739 G393275:J393275 JC393275:JF393275 SY393275:TB393275 ACU393275:ACX393275 AMQ393275:AMT393275 AWM393275:AWP393275 BGI393275:BGL393275 BQE393275:BQH393275 CAA393275:CAD393275 CJW393275:CJZ393275 CTS393275:CTV393275 DDO393275:DDR393275 DNK393275:DNN393275 DXG393275:DXJ393275 EHC393275:EHF393275 EQY393275:ERB393275 FAU393275:FAX393275 FKQ393275:FKT393275 FUM393275:FUP393275 GEI393275:GEL393275 GOE393275:GOH393275 GYA393275:GYD393275 HHW393275:HHZ393275 HRS393275:HRV393275 IBO393275:IBR393275 ILK393275:ILN393275 IVG393275:IVJ393275 JFC393275:JFF393275 JOY393275:JPB393275 JYU393275:JYX393275 KIQ393275:KIT393275 KSM393275:KSP393275 LCI393275:LCL393275 LME393275:LMH393275 LWA393275:LWD393275 MFW393275:MFZ393275 MPS393275:MPV393275 MZO393275:MZR393275 NJK393275:NJN393275 NTG393275:NTJ393275 ODC393275:ODF393275 OMY393275:ONB393275 OWU393275:OWX393275 PGQ393275:PGT393275 PQM393275:PQP393275 QAI393275:QAL393275 QKE393275:QKH393275 QUA393275:QUD393275 RDW393275:RDZ393275 RNS393275:RNV393275 RXO393275:RXR393275 SHK393275:SHN393275 SRG393275:SRJ393275 TBC393275:TBF393275 TKY393275:TLB393275 TUU393275:TUX393275 UEQ393275:UET393275 UOM393275:UOP393275 UYI393275:UYL393275 VIE393275:VIH393275 VSA393275:VSD393275 WBW393275:WBZ393275 WLS393275:WLV393275 WVO393275:WVR393275 G458811:J458811 JC458811:JF458811 SY458811:TB458811 ACU458811:ACX458811 AMQ458811:AMT458811 AWM458811:AWP458811 BGI458811:BGL458811 BQE458811:BQH458811 CAA458811:CAD458811 CJW458811:CJZ458811 CTS458811:CTV458811 DDO458811:DDR458811 DNK458811:DNN458811 DXG458811:DXJ458811 EHC458811:EHF458811 EQY458811:ERB458811 FAU458811:FAX458811 FKQ458811:FKT458811 FUM458811:FUP458811 GEI458811:GEL458811 GOE458811:GOH458811 GYA458811:GYD458811 HHW458811:HHZ458811 HRS458811:HRV458811 IBO458811:IBR458811 ILK458811:ILN458811 IVG458811:IVJ458811 JFC458811:JFF458811 JOY458811:JPB458811 JYU458811:JYX458811 KIQ458811:KIT458811 KSM458811:KSP458811 LCI458811:LCL458811 LME458811:LMH458811 LWA458811:LWD458811 MFW458811:MFZ458811 MPS458811:MPV458811 MZO458811:MZR458811 NJK458811:NJN458811 NTG458811:NTJ458811 ODC458811:ODF458811 OMY458811:ONB458811 OWU458811:OWX458811 PGQ458811:PGT458811 PQM458811:PQP458811 QAI458811:QAL458811 QKE458811:QKH458811 QUA458811:QUD458811 RDW458811:RDZ458811 RNS458811:RNV458811 RXO458811:RXR458811 SHK458811:SHN458811 SRG458811:SRJ458811 TBC458811:TBF458811 TKY458811:TLB458811 TUU458811:TUX458811 UEQ458811:UET458811 UOM458811:UOP458811 UYI458811:UYL458811 VIE458811:VIH458811 VSA458811:VSD458811 WBW458811:WBZ458811 WLS458811:WLV458811 WVO458811:WVR458811 G524347:J524347 JC524347:JF524347 SY524347:TB524347 ACU524347:ACX524347 AMQ524347:AMT524347 AWM524347:AWP524347 BGI524347:BGL524347 BQE524347:BQH524347 CAA524347:CAD524347 CJW524347:CJZ524347 CTS524347:CTV524347 DDO524347:DDR524347 DNK524347:DNN524347 DXG524347:DXJ524347 EHC524347:EHF524347 EQY524347:ERB524347 FAU524347:FAX524347 FKQ524347:FKT524347 FUM524347:FUP524347 GEI524347:GEL524347 GOE524347:GOH524347 GYA524347:GYD524347 HHW524347:HHZ524347 HRS524347:HRV524347 IBO524347:IBR524347 ILK524347:ILN524347 IVG524347:IVJ524347 JFC524347:JFF524347 JOY524347:JPB524347 JYU524347:JYX524347 KIQ524347:KIT524347 KSM524347:KSP524347 LCI524347:LCL524347 LME524347:LMH524347 LWA524347:LWD524347 MFW524347:MFZ524347 MPS524347:MPV524347 MZO524347:MZR524347 NJK524347:NJN524347 NTG524347:NTJ524347 ODC524347:ODF524347 OMY524347:ONB524347 OWU524347:OWX524347 PGQ524347:PGT524347 PQM524347:PQP524347 QAI524347:QAL524347 QKE524347:QKH524347 QUA524347:QUD524347 RDW524347:RDZ524347 RNS524347:RNV524347 RXO524347:RXR524347 SHK524347:SHN524347 SRG524347:SRJ524347 TBC524347:TBF524347 TKY524347:TLB524347 TUU524347:TUX524347 UEQ524347:UET524347 UOM524347:UOP524347 UYI524347:UYL524347 VIE524347:VIH524347 VSA524347:VSD524347 WBW524347:WBZ524347 WLS524347:WLV524347 WVO524347:WVR524347 G589883:J589883 JC589883:JF589883 SY589883:TB589883 ACU589883:ACX589883 AMQ589883:AMT589883 AWM589883:AWP589883 BGI589883:BGL589883 BQE589883:BQH589883 CAA589883:CAD589883 CJW589883:CJZ589883 CTS589883:CTV589883 DDO589883:DDR589883 DNK589883:DNN589883 DXG589883:DXJ589883 EHC589883:EHF589883 EQY589883:ERB589883 FAU589883:FAX589883 FKQ589883:FKT589883 FUM589883:FUP589883 GEI589883:GEL589883 GOE589883:GOH589883 GYA589883:GYD589883 HHW589883:HHZ589883 HRS589883:HRV589883 IBO589883:IBR589883 ILK589883:ILN589883 IVG589883:IVJ589883 JFC589883:JFF589883 JOY589883:JPB589883 JYU589883:JYX589883 KIQ589883:KIT589883 KSM589883:KSP589883 LCI589883:LCL589883 LME589883:LMH589883 LWA589883:LWD589883 MFW589883:MFZ589883 MPS589883:MPV589883 MZO589883:MZR589883 NJK589883:NJN589883 NTG589883:NTJ589883 ODC589883:ODF589883 OMY589883:ONB589883 OWU589883:OWX589883 PGQ589883:PGT589883 PQM589883:PQP589883 QAI589883:QAL589883 QKE589883:QKH589883 QUA589883:QUD589883 RDW589883:RDZ589883 RNS589883:RNV589883 RXO589883:RXR589883 SHK589883:SHN589883 SRG589883:SRJ589883 TBC589883:TBF589883 TKY589883:TLB589883 TUU589883:TUX589883 UEQ589883:UET589883 UOM589883:UOP589883 UYI589883:UYL589883 VIE589883:VIH589883 VSA589883:VSD589883 WBW589883:WBZ589883 WLS589883:WLV589883 WVO589883:WVR589883 G655419:J655419 JC655419:JF655419 SY655419:TB655419 ACU655419:ACX655419 AMQ655419:AMT655419 AWM655419:AWP655419 BGI655419:BGL655419 BQE655419:BQH655419 CAA655419:CAD655419 CJW655419:CJZ655419 CTS655419:CTV655419 DDO655419:DDR655419 DNK655419:DNN655419 DXG655419:DXJ655419 EHC655419:EHF655419 EQY655419:ERB655419 FAU655419:FAX655419 FKQ655419:FKT655419 FUM655419:FUP655419 GEI655419:GEL655419 GOE655419:GOH655419 GYA655419:GYD655419 HHW655419:HHZ655419 HRS655419:HRV655419 IBO655419:IBR655419 ILK655419:ILN655419 IVG655419:IVJ655419 JFC655419:JFF655419 JOY655419:JPB655419 JYU655419:JYX655419 KIQ655419:KIT655419 KSM655419:KSP655419 LCI655419:LCL655419 LME655419:LMH655419 LWA655419:LWD655419 MFW655419:MFZ655419 MPS655419:MPV655419 MZO655419:MZR655419 NJK655419:NJN655419 NTG655419:NTJ655419 ODC655419:ODF655419 OMY655419:ONB655419 OWU655419:OWX655419 PGQ655419:PGT655419 PQM655419:PQP655419 QAI655419:QAL655419 QKE655419:QKH655419 QUA655419:QUD655419 RDW655419:RDZ655419 RNS655419:RNV655419 RXO655419:RXR655419 SHK655419:SHN655419 SRG655419:SRJ655419 TBC655419:TBF655419 TKY655419:TLB655419 TUU655419:TUX655419 UEQ655419:UET655419 UOM655419:UOP655419 UYI655419:UYL655419 VIE655419:VIH655419 VSA655419:VSD655419 WBW655419:WBZ655419 WLS655419:WLV655419 WVO655419:WVR655419 G720955:J720955 JC720955:JF720955 SY720955:TB720955 ACU720955:ACX720955 AMQ720955:AMT720955 AWM720955:AWP720955 BGI720955:BGL720955 BQE720955:BQH720955 CAA720955:CAD720955 CJW720955:CJZ720955 CTS720955:CTV720955 DDO720955:DDR720955 DNK720955:DNN720955 DXG720955:DXJ720955 EHC720955:EHF720955 EQY720955:ERB720955 FAU720955:FAX720955 FKQ720955:FKT720955 FUM720955:FUP720955 GEI720955:GEL720955 GOE720955:GOH720955 GYA720955:GYD720955 HHW720955:HHZ720955 HRS720955:HRV720955 IBO720955:IBR720955 ILK720955:ILN720955 IVG720955:IVJ720955 JFC720955:JFF720955 JOY720955:JPB720955 JYU720955:JYX720955 KIQ720955:KIT720955 KSM720955:KSP720955 LCI720955:LCL720955 LME720955:LMH720955 LWA720955:LWD720955 MFW720955:MFZ720955 MPS720955:MPV720955 MZO720955:MZR720955 NJK720955:NJN720955 NTG720955:NTJ720955 ODC720955:ODF720955 OMY720955:ONB720955 OWU720955:OWX720955 PGQ720955:PGT720955 PQM720955:PQP720955 QAI720955:QAL720955 QKE720955:QKH720955 QUA720955:QUD720955 RDW720955:RDZ720955 RNS720955:RNV720955 RXO720955:RXR720955 SHK720955:SHN720955 SRG720955:SRJ720955 TBC720955:TBF720955 TKY720955:TLB720955 TUU720955:TUX720955 UEQ720955:UET720955 UOM720955:UOP720955 UYI720955:UYL720955 VIE720955:VIH720955 VSA720955:VSD720955 WBW720955:WBZ720955 WLS720955:WLV720955 WVO720955:WVR720955 G786491:J786491 JC786491:JF786491 SY786491:TB786491 ACU786491:ACX786491 AMQ786491:AMT786491 AWM786491:AWP786491 BGI786491:BGL786491 BQE786491:BQH786491 CAA786491:CAD786491 CJW786491:CJZ786491 CTS786491:CTV786491 DDO786491:DDR786491 DNK786491:DNN786491 DXG786491:DXJ786491 EHC786491:EHF786491 EQY786491:ERB786491 FAU786491:FAX786491 FKQ786491:FKT786491 FUM786491:FUP786491 GEI786491:GEL786491 GOE786491:GOH786491 GYA786491:GYD786491 HHW786491:HHZ786491 HRS786491:HRV786491 IBO786491:IBR786491 ILK786491:ILN786491 IVG786491:IVJ786491 JFC786491:JFF786491 JOY786491:JPB786491 JYU786491:JYX786491 KIQ786491:KIT786491 KSM786491:KSP786491 LCI786491:LCL786491 LME786491:LMH786491 LWA786491:LWD786491 MFW786491:MFZ786491 MPS786491:MPV786491 MZO786491:MZR786491 NJK786491:NJN786491 NTG786491:NTJ786491 ODC786491:ODF786491 OMY786491:ONB786491 OWU786491:OWX786491 PGQ786491:PGT786491 PQM786491:PQP786491 QAI786491:QAL786491 QKE786491:QKH786491 QUA786491:QUD786491 RDW786491:RDZ786491 RNS786491:RNV786491 RXO786491:RXR786491 SHK786491:SHN786491 SRG786491:SRJ786491 TBC786491:TBF786491 TKY786491:TLB786491 TUU786491:TUX786491 UEQ786491:UET786491 UOM786491:UOP786491 UYI786491:UYL786491 VIE786491:VIH786491 VSA786491:VSD786491 WBW786491:WBZ786491 WLS786491:WLV786491 WVO786491:WVR786491 G852027:J852027 JC852027:JF852027 SY852027:TB852027 ACU852027:ACX852027 AMQ852027:AMT852027 AWM852027:AWP852027 BGI852027:BGL852027 BQE852027:BQH852027 CAA852027:CAD852027 CJW852027:CJZ852027 CTS852027:CTV852027 DDO852027:DDR852027 DNK852027:DNN852027 DXG852027:DXJ852027 EHC852027:EHF852027 EQY852027:ERB852027 FAU852027:FAX852027 FKQ852027:FKT852027 FUM852027:FUP852027 GEI852027:GEL852027 GOE852027:GOH852027 GYA852027:GYD852027 HHW852027:HHZ852027 HRS852027:HRV852027 IBO852027:IBR852027 ILK852027:ILN852027 IVG852027:IVJ852027 JFC852027:JFF852027 JOY852027:JPB852027 JYU852027:JYX852027 KIQ852027:KIT852027 KSM852027:KSP852027 LCI852027:LCL852027 LME852027:LMH852027 LWA852027:LWD852027 MFW852027:MFZ852027 MPS852027:MPV852027 MZO852027:MZR852027 NJK852027:NJN852027 NTG852027:NTJ852027 ODC852027:ODF852027 OMY852027:ONB852027 OWU852027:OWX852027 PGQ852027:PGT852027 PQM852027:PQP852027 QAI852027:QAL852027 QKE852027:QKH852027 QUA852027:QUD852027 RDW852027:RDZ852027 RNS852027:RNV852027 RXO852027:RXR852027 SHK852027:SHN852027 SRG852027:SRJ852027 TBC852027:TBF852027 TKY852027:TLB852027 TUU852027:TUX852027 UEQ852027:UET852027 UOM852027:UOP852027 UYI852027:UYL852027 VIE852027:VIH852027 VSA852027:VSD852027 WBW852027:WBZ852027 WLS852027:WLV852027 WVO852027:WVR852027 G917563:J917563 JC917563:JF917563 SY917563:TB917563 ACU917563:ACX917563 AMQ917563:AMT917563 AWM917563:AWP917563 BGI917563:BGL917563 BQE917563:BQH917563 CAA917563:CAD917563 CJW917563:CJZ917563 CTS917563:CTV917563 DDO917563:DDR917563 DNK917563:DNN917563 DXG917563:DXJ917563 EHC917563:EHF917563 EQY917563:ERB917563 FAU917563:FAX917563 FKQ917563:FKT917563 FUM917563:FUP917563 GEI917563:GEL917563 GOE917563:GOH917563 GYA917563:GYD917563 HHW917563:HHZ917563 HRS917563:HRV917563 IBO917563:IBR917563 ILK917563:ILN917563 IVG917563:IVJ917563 JFC917563:JFF917563 JOY917563:JPB917563 JYU917563:JYX917563 KIQ917563:KIT917563 KSM917563:KSP917563 LCI917563:LCL917563 LME917563:LMH917563 LWA917563:LWD917563 MFW917563:MFZ917563 MPS917563:MPV917563 MZO917563:MZR917563 NJK917563:NJN917563 NTG917563:NTJ917563 ODC917563:ODF917563 OMY917563:ONB917563 OWU917563:OWX917563 PGQ917563:PGT917563 PQM917563:PQP917563 QAI917563:QAL917563 QKE917563:QKH917563 QUA917563:QUD917563 RDW917563:RDZ917563 RNS917563:RNV917563 RXO917563:RXR917563 SHK917563:SHN917563 SRG917563:SRJ917563 TBC917563:TBF917563 TKY917563:TLB917563 TUU917563:TUX917563 UEQ917563:UET917563 UOM917563:UOP917563 UYI917563:UYL917563 VIE917563:VIH917563 VSA917563:VSD917563 WBW917563:WBZ917563 WLS917563:WLV917563 WVO917563:WVR917563 G983099:J983099 JC983099:JF983099 SY983099:TB983099 ACU983099:ACX983099 AMQ983099:AMT983099 AWM983099:AWP983099 BGI983099:BGL983099 BQE983099:BQH983099 CAA983099:CAD983099 CJW983099:CJZ983099 CTS983099:CTV983099 DDO983099:DDR983099 DNK983099:DNN983099 DXG983099:DXJ983099 EHC983099:EHF983099 EQY983099:ERB983099 FAU983099:FAX983099 FKQ983099:FKT983099 FUM983099:FUP983099 GEI983099:GEL983099 GOE983099:GOH983099 GYA983099:GYD983099 HHW983099:HHZ983099 HRS983099:HRV983099 IBO983099:IBR983099 ILK983099:ILN983099 IVG983099:IVJ983099 JFC983099:JFF983099 JOY983099:JPB983099 JYU983099:JYX983099 KIQ983099:KIT983099 KSM983099:KSP983099 LCI983099:LCL983099 LME983099:LMH983099 LWA983099:LWD983099 MFW983099:MFZ983099 MPS983099:MPV983099 MZO983099:MZR983099 NJK983099:NJN983099 NTG983099:NTJ983099 ODC983099:ODF983099 OMY983099:ONB983099 OWU983099:OWX983099 PGQ983099:PGT983099 PQM983099:PQP983099 QAI983099:QAL983099 QKE983099:QKH983099 QUA983099:QUD983099 RDW983099:RDZ983099 RNS983099:RNV983099 RXO983099:RXR983099 SHK983099:SHN983099 SRG983099:SRJ983099 TBC983099:TBF983099 TKY983099:TLB983099 TUU983099:TUX983099 UEQ983099:UET983099 UOM983099:UOP983099 UYI983099:UYL983099 VIE983099:VIH983099 VSA983099:VSD983099 WBW983099:WBZ983099 WLS983099:WLV983099 WVO983099:WVR983099">
      <formula1>移乗</formula1>
    </dataValidation>
    <dataValidation type="list" allowBlank="1" showInputMessage="1" showErrorMessage="1" promptTitle="移動" prompt="選択してください" sqref="G58:J58 JC58:JF58 SY58:TB58 ACU58:ACX58 AMQ58:AMT58 AWM58:AWP58 BGI58:BGL58 BQE58:BQH58 CAA58:CAD58 CJW58:CJZ58 CTS58:CTV58 DDO58:DDR58 DNK58:DNN58 DXG58:DXJ58 EHC58:EHF58 EQY58:ERB58 FAU58:FAX58 FKQ58:FKT58 FUM58:FUP58 GEI58:GEL58 GOE58:GOH58 GYA58:GYD58 HHW58:HHZ58 HRS58:HRV58 IBO58:IBR58 ILK58:ILN58 IVG58:IVJ58 JFC58:JFF58 JOY58:JPB58 JYU58:JYX58 KIQ58:KIT58 KSM58:KSP58 LCI58:LCL58 LME58:LMH58 LWA58:LWD58 MFW58:MFZ58 MPS58:MPV58 MZO58:MZR58 NJK58:NJN58 NTG58:NTJ58 ODC58:ODF58 OMY58:ONB58 OWU58:OWX58 PGQ58:PGT58 PQM58:PQP58 QAI58:QAL58 QKE58:QKH58 QUA58:QUD58 RDW58:RDZ58 RNS58:RNV58 RXO58:RXR58 SHK58:SHN58 SRG58:SRJ58 TBC58:TBF58 TKY58:TLB58 TUU58:TUX58 UEQ58:UET58 UOM58:UOP58 UYI58:UYL58 VIE58:VIH58 VSA58:VSD58 WBW58:WBZ58 WLS58:WLV58 WVO58:WVR58 G65594:J65594 JC65594:JF65594 SY65594:TB65594 ACU65594:ACX65594 AMQ65594:AMT65594 AWM65594:AWP65594 BGI65594:BGL65594 BQE65594:BQH65594 CAA65594:CAD65594 CJW65594:CJZ65594 CTS65594:CTV65594 DDO65594:DDR65594 DNK65594:DNN65594 DXG65594:DXJ65594 EHC65594:EHF65594 EQY65594:ERB65594 FAU65594:FAX65594 FKQ65594:FKT65594 FUM65594:FUP65594 GEI65594:GEL65594 GOE65594:GOH65594 GYA65594:GYD65594 HHW65594:HHZ65594 HRS65594:HRV65594 IBO65594:IBR65594 ILK65594:ILN65594 IVG65594:IVJ65594 JFC65594:JFF65594 JOY65594:JPB65594 JYU65594:JYX65594 KIQ65594:KIT65594 KSM65594:KSP65594 LCI65594:LCL65594 LME65594:LMH65594 LWA65594:LWD65594 MFW65594:MFZ65594 MPS65594:MPV65594 MZO65594:MZR65594 NJK65594:NJN65594 NTG65594:NTJ65594 ODC65594:ODF65594 OMY65594:ONB65594 OWU65594:OWX65594 PGQ65594:PGT65594 PQM65594:PQP65594 QAI65594:QAL65594 QKE65594:QKH65594 QUA65594:QUD65594 RDW65594:RDZ65594 RNS65594:RNV65594 RXO65594:RXR65594 SHK65594:SHN65594 SRG65594:SRJ65594 TBC65594:TBF65594 TKY65594:TLB65594 TUU65594:TUX65594 UEQ65594:UET65594 UOM65594:UOP65594 UYI65594:UYL65594 VIE65594:VIH65594 VSA65594:VSD65594 WBW65594:WBZ65594 WLS65594:WLV65594 WVO65594:WVR65594 G131130:J131130 JC131130:JF131130 SY131130:TB131130 ACU131130:ACX131130 AMQ131130:AMT131130 AWM131130:AWP131130 BGI131130:BGL131130 BQE131130:BQH131130 CAA131130:CAD131130 CJW131130:CJZ131130 CTS131130:CTV131130 DDO131130:DDR131130 DNK131130:DNN131130 DXG131130:DXJ131130 EHC131130:EHF131130 EQY131130:ERB131130 FAU131130:FAX131130 FKQ131130:FKT131130 FUM131130:FUP131130 GEI131130:GEL131130 GOE131130:GOH131130 GYA131130:GYD131130 HHW131130:HHZ131130 HRS131130:HRV131130 IBO131130:IBR131130 ILK131130:ILN131130 IVG131130:IVJ131130 JFC131130:JFF131130 JOY131130:JPB131130 JYU131130:JYX131130 KIQ131130:KIT131130 KSM131130:KSP131130 LCI131130:LCL131130 LME131130:LMH131130 LWA131130:LWD131130 MFW131130:MFZ131130 MPS131130:MPV131130 MZO131130:MZR131130 NJK131130:NJN131130 NTG131130:NTJ131130 ODC131130:ODF131130 OMY131130:ONB131130 OWU131130:OWX131130 PGQ131130:PGT131130 PQM131130:PQP131130 QAI131130:QAL131130 QKE131130:QKH131130 QUA131130:QUD131130 RDW131130:RDZ131130 RNS131130:RNV131130 RXO131130:RXR131130 SHK131130:SHN131130 SRG131130:SRJ131130 TBC131130:TBF131130 TKY131130:TLB131130 TUU131130:TUX131130 UEQ131130:UET131130 UOM131130:UOP131130 UYI131130:UYL131130 VIE131130:VIH131130 VSA131130:VSD131130 WBW131130:WBZ131130 WLS131130:WLV131130 WVO131130:WVR131130 G196666:J196666 JC196666:JF196666 SY196666:TB196666 ACU196666:ACX196666 AMQ196666:AMT196666 AWM196666:AWP196666 BGI196666:BGL196666 BQE196666:BQH196666 CAA196666:CAD196666 CJW196666:CJZ196666 CTS196666:CTV196666 DDO196666:DDR196666 DNK196666:DNN196666 DXG196666:DXJ196666 EHC196666:EHF196666 EQY196666:ERB196666 FAU196666:FAX196666 FKQ196666:FKT196666 FUM196666:FUP196666 GEI196666:GEL196666 GOE196666:GOH196666 GYA196666:GYD196666 HHW196666:HHZ196666 HRS196666:HRV196666 IBO196666:IBR196666 ILK196666:ILN196666 IVG196666:IVJ196666 JFC196666:JFF196666 JOY196666:JPB196666 JYU196666:JYX196666 KIQ196666:KIT196666 KSM196666:KSP196666 LCI196666:LCL196666 LME196666:LMH196666 LWA196666:LWD196666 MFW196666:MFZ196666 MPS196666:MPV196666 MZO196666:MZR196666 NJK196666:NJN196666 NTG196666:NTJ196666 ODC196666:ODF196666 OMY196666:ONB196666 OWU196666:OWX196666 PGQ196666:PGT196666 PQM196666:PQP196666 QAI196666:QAL196666 QKE196666:QKH196666 QUA196666:QUD196666 RDW196666:RDZ196666 RNS196666:RNV196666 RXO196666:RXR196666 SHK196666:SHN196666 SRG196666:SRJ196666 TBC196666:TBF196666 TKY196666:TLB196666 TUU196666:TUX196666 UEQ196666:UET196666 UOM196666:UOP196666 UYI196666:UYL196666 VIE196666:VIH196666 VSA196666:VSD196666 WBW196666:WBZ196666 WLS196666:WLV196666 WVO196666:WVR196666 G262202:J262202 JC262202:JF262202 SY262202:TB262202 ACU262202:ACX262202 AMQ262202:AMT262202 AWM262202:AWP262202 BGI262202:BGL262202 BQE262202:BQH262202 CAA262202:CAD262202 CJW262202:CJZ262202 CTS262202:CTV262202 DDO262202:DDR262202 DNK262202:DNN262202 DXG262202:DXJ262202 EHC262202:EHF262202 EQY262202:ERB262202 FAU262202:FAX262202 FKQ262202:FKT262202 FUM262202:FUP262202 GEI262202:GEL262202 GOE262202:GOH262202 GYA262202:GYD262202 HHW262202:HHZ262202 HRS262202:HRV262202 IBO262202:IBR262202 ILK262202:ILN262202 IVG262202:IVJ262202 JFC262202:JFF262202 JOY262202:JPB262202 JYU262202:JYX262202 KIQ262202:KIT262202 KSM262202:KSP262202 LCI262202:LCL262202 LME262202:LMH262202 LWA262202:LWD262202 MFW262202:MFZ262202 MPS262202:MPV262202 MZO262202:MZR262202 NJK262202:NJN262202 NTG262202:NTJ262202 ODC262202:ODF262202 OMY262202:ONB262202 OWU262202:OWX262202 PGQ262202:PGT262202 PQM262202:PQP262202 QAI262202:QAL262202 QKE262202:QKH262202 QUA262202:QUD262202 RDW262202:RDZ262202 RNS262202:RNV262202 RXO262202:RXR262202 SHK262202:SHN262202 SRG262202:SRJ262202 TBC262202:TBF262202 TKY262202:TLB262202 TUU262202:TUX262202 UEQ262202:UET262202 UOM262202:UOP262202 UYI262202:UYL262202 VIE262202:VIH262202 VSA262202:VSD262202 WBW262202:WBZ262202 WLS262202:WLV262202 WVO262202:WVR262202 G327738:J327738 JC327738:JF327738 SY327738:TB327738 ACU327738:ACX327738 AMQ327738:AMT327738 AWM327738:AWP327738 BGI327738:BGL327738 BQE327738:BQH327738 CAA327738:CAD327738 CJW327738:CJZ327738 CTS327738:CTV327738 DDO327738:DDR327738 DNK327738:DNN327738 DXG327738:DXJ327738 EHC327738:EHF327738 EQY327738:ERB327738 FAU327738:FAX327738 FKQ327738:FKT327738 FUM327738:FUP327738 GEI327738:GEL327738 GOE327738:GOH327738 GYA327738:GYD327738 HHW327738:HHZ327738 HRS327738:HRV327738 IBO327738:IBR327738 ILK327738:ILN327738 IVG327738:IVJ327738 JFC327738:JFF327738 JOY327738:JPB327738 JYU327738:JYX327738 KIQ327738:KIT327738 KSM327738:KSP327738 LCI327738:LCL327738 LME327738:LMH327738 LWA327738:LWD327738 MFW327738:MFZ327738 MPS327738:MPV327738 MZO327738:MZR327738 NJK327738:NJN327738 NTG327738:NTJ327738 ODC327738:ODF327738 OMY327738:ONB327738 OWU327738:OWX327738 PGQ327738:PGT327738 PQM327738:PQP327738 QAI327738:QAL327738 QKE327738:QKH327738 QUA327738:QUD327738 RDW327738:RDZ327738 RNS327738:RNV327738 RXO327738:RXR327738 SHK327738:SHN327738 SRG327738:SRJ327738 TBC327738:TBF327738 TKY327738:TLB327738 TUU327738:TUX327738 UEQ327738:UET327738 UOM327738:UOP327738 UYI327738:UYL327738 VIE327738:VIH327738 VSA327738:VSD327738 WBW327738:WBZ327738 WLS327738:WLV327738 WVO327738:WVR327738 G393274:J393274 JC393274:JF393274 SY393274:TB393274 ACU393274:ACX393274 AMQ393274:AMT393274 AWM393274:AWP393274 BGI393274:BGL393274 BQE393274:BQH393274 CAA393274:CAD393274 CJW393274:CJZ393274 CTS393274:CTV393274 DDO393274:DDR393274 DNK393274:DNN393274 DXG393274:DXJ393274 EHC393274:EHF393274 EQY393274:ERB393274 FAU393274:FAX393274 FKQ393274:FKT393274 FUM393274:FUP393274 GEI393274:GEL393274 GOE393274:GOH393274 GYA393274:GYD393274 HHW393274:HHZ393274 HRS393274:HRV393274 IBO393274:IBR393274 ILK393274:ILN393274 IVG393274:IVJ393274 JFC393274:JFF393274 JOY393274:JPB393274 JYU393274:JYX393274 KIQ393274:KIT393274 KSM393274:KSP393274 LCI393274:LCL393274 LME393274:LMH393274 LWA393274:LWD393274 MFW393274:MFZ393274 MPS393274:MPV393274 MZO393274:MZR393274 NJK393274:NJN393274 NTG393274:NTJ393274 ODC393274:ODF393274 OMY393274:ONB393274 OWU393274:OWX393274 PGQ393274:PGT393274 PQM393274:PQP393274 QAI393274:QAL393274 QKE393274:QKH393274 QUA393274:QUD393274 RDW393274:RDZ393274 RNS393274:RNV393274 RXO393274:RXR393274 SHK393274:SHN393274 SRG393274:SRJ393274 TBC393274:TBF393274 TKY393274:TLB393274 TUU393274:TUX393274 UEQ393274:UET393274 UOM393274:UOP393274 UYI393274:UYL393274 VIE393274:VIH393274 VSA393274:VSD393274 WBW393274:WBZ393274 WLS393274:WLV393274 WVO393274:WVR393274 G458810:J458810 JC458810:JF458810 SY458810:TB458810 ACU458810:ACX458810 AMQ458810:AMT458810 AWM458810:AWP458810 BGI458810:BGL458810 BQE458810:BQH458810 CAA458810:CAD458810 CJW458810:CJZ458810 CTS458810:CTV458810 DDO458810:DDR458810 DNK458810:DNN458810 DXG458810:DXJ458810 EHC458810:EHF458810 EQY458810:ERB458810 FAU458810:FAX458810 FKQ458810:FKT458810 FUM458810:FUP458810 GEI458810:GEL458810 GOE458810:GOH458810 GYA458810:GYD458810 HHW458810:HHZ458810 HRS458810:HRV458810 IBO458810:IBR458810 ILK458810:ILN458810 IVG458810:IVJ458810 JFC458810:JFF458810 JOY458810:JPB458810 JYU458810:JYX458810 KIQ458810:KIT458810 KSM458810:KSP458810 LCI458810:LCL458810 LME458810:LMH458810 LWA458810:LWD458810 MFW458810:MFZ458810 MPS458810:MPV458810 MZO458810:MZR458810 NJK458810:NJN458810 NTG458810:NTJ458810 ODC458810:ODF458810 OMY458810:ONB458810 OWU458810:OWX458810 PGQ458810:PGT458810 PQM458810:PQP458810 QAI458810:QAL458810 QKE458810:QKH458810 QUA458810:QUD458810 RDW458810:RDZ458810 RNS458810:RNV458810 RXO458810:RXR458810 SHK458810:SHN458810 SRG458810:SRJ458810 TBC458810:TBF458810 TKY458810:TLB458810 TUU458810:TUX458810 UEQ458810:UET458810 UOM458810:UOP458810 UYI458810:UYL458810 VIE458810:VIH458810 VSA458810:VSD458810 WBW458810:WBZ458810 WLS458810:WLV458810 WVO458810:WVR458810 G524346:J524346 JC524346:JF524346 SY524346:TB524346 ACU524346:ACX524346 AMQ524346:AMT524346 AWM524346:AWP524346 BGI524346:BGL524346 BQE524346:BQH524346 CAA524346:CAD524346 CJW524346:CJZ524346 CTS524346:CTV524346 DDO524346:DDR524346 DNK524346:DNN524346 DXG524346:DXJ524346 EHC524346:EHF524346 EQY524346:ERB524346 FAU524346:FAX524346 FKQ524346:FKT524346 FUM524346:FUP524346 GEI524346:GEL524346 GOE524346:GOH524346 GYA524346:GYD524346 HHW524346:HHZ524346 HRS524346:HRV524346 IBO524346:IBR524346 ILK524346:ILN524346 IVG524346:IVJ524346 JFC524346:JFF524346 JOY524346:JPB524346 JYU524346:JYX524346 KIQ524346:KIT524346 KSM524346:KSP524346 LCI524346:LCL524346 LME524346:LMH524346 LWA524346:LWD524346 MFW524346:MFZ524346 MPS524346:MPV524346 MZO524346:MZR524346 NJK524346:NJN524346 NTG524346:NTJ524346 ODC524346:ODF524346 OMY524346:ONB524346 OWU524346:OWX524346 PGQ524346:PGT524346 PQM524346:PQP524346 QAI524346:QAL524346 QKE524346:QKH524346 QUA524346:QUD524346 RDW524346:RDZ524346 RNS524346:RNV524346 RXO524346:RXR524346 SHK524346:SHN524346 SRG524346:SRJ524346 TBC524346:TBF524346 TKY524346:TLB524346 TUU524346:TUX524346 UEQ524346:UET524346 UOM524346:UOP524346 UYI524346:UYL524346 VIE524346:VIH524346 VSA524346:VSD524346 WBW524346:WBZ524346 WLS524346:WLV524346 WVO524346:WVR524346 G589882:J589882 JC589882:JF589882 SY589882:TB589882 ACU589882:ACX589882 AMQ589882:AMT589882 AWM589882:AWP589882 BGI589882:BGL589882 BQE589882:BQH589882 CAA589882:CAD589882 CJW589882:CJZ589882 CTS589882:CTV589882 DDO589882:DDR589882 DNK589882:DNN589882 DXG589882:DXJ589882 EHC589882:EHF589882 EQY589882:ERB589882 FAU589882:FAX589882 FKQ589882:FKT589882 FUM589882:FUP589882 GEI589882:GEL589882 GOE589882:GOH589882 GYA589882:GYD589882 HHW589882:HHZ589882 HRS589882:HRV589882 IBO589882:IBR589882 ILK589882:ILN589882 IVG589882:IVJ589882 JFC589882:JFF589882 JOY589882:JPB589882 JYU589882:JYX589882 KIQ589882:KIT589882 KSM589882:KSP589882 LCI589882:LCL589882 LME589882:LMH589882 LWA589882:LWD589882 MFW589882:MFZ589882 MPS589882:MPV589882 MZO589882:MZR589882 NJK589882:NJN589882 NTG589882:NTJ589882 ODC589882:ODF589882 OMY589882:ONB589882 OWU589882:OWX589882 PGQ589882:PGT589882 PQM589882:PQP589882 QAI589882:QAL589882 QKE589882:QKH589882 QUA589882:QUD589882 RDW589882:RDZ589882 RNS589882:RNV589882 RXO589882:RXR589882 SHK589882:SHN589882 SRG589882:SRJ589882 TBC589882:TBF589882 TKY589882:TLB589882 TUU589882:TUX589882 UEQ589882:UET589882 UOM589882:UOP589882 UYI589882:UYL589882 VIE589882:VIH589882 VSA589882:VSD589882 WBW589882:WBZ589882 WLS589882:WLV589882 WVO589882:WVR589882 G655418:J655418 JC655418:JF655418 SY655418:TB655418 ACU655418:ACX655418 AMQ655418:AMT655418 AWM655418:AWP655418 BGI655418:BGL655418 BQE655418:BQH655418 CAA655418:CAD655418 CJW655418:CJZ655418 CTS655418:CTV655418 DDO655418:DDR655418 DNK655418:DNN655418 DXG655418:DXJ655418 EHC655418:EHF655418 EQY655418:ERB655418 FAU655418:FAX655418 FKQ655418:FKT655418 FUM655418:FUP655418 GEI655418:GEL655418 GOE655418:GOH655418 GYA655418:GYD655418 HHW655418:HHZ655418 HRS655418:HRV655418 IBO655418:IBR655418 ILK655418:ILN655418 IVG655418:IVJ655418 JFC655418:JFF655418 JOY655418:JPB655418 JYU655418:JYX655418 KIQ655418:KIT655418 KSM655418:KSP655418 LCI655418:LCL655418 LME655418:LMH655418 LWA655418:LWD655418 MFW655418:MFZ655418 MPS655418:MPV655418 MZO655418:MZR655418 NJK655418:NJN655418 NTG655418:NTJ655418 ODC655418:ODF655418 OMY655418:ONB655418 OWU655418:OWX655418 PGQ655418:PGT655418 PQM655418:PQP655418 QAI655418:QAL655418 QKE655418:QKH655418 QUA655418:QUD655418 RDW655418:RDZ655418 RNS655418:RNV655418 RXO655418:RXR655418 SHK655418:SHN655418 SRG655418:SRJ655418 TBC655418:TBF655418 TKY655418:TLB655418 TUU655418:TUX655418 UEQ655418:UET655418 UOM655418:UOP655418 UYI655418:UYL655418 VIE655418:VIH655418 VSA655418:VSD655418 WBW655418:WBZ655418 WLS655418:WLV655418 WVO655418:WVR655418 G720954:J720954 JC720954:JF720954 SY720954:TB720954 ACU720954:ACX720954 AMQ720954:AMT720954 AWM720954:AWP720954 BGI720954:BGL720954 BQE720954:BQH720954 CAA720954:CAD720954 CJW720954:CJZ720954 CTS720954:CTV720954 DDO720954:DDR720954 DNK720954:DNN720954 DXG720954:DXJ720954 EHC720954:EHF720954 EQY720954:ERB720954 FAU720954:FAX720954 FKQ720954:FKT720954 FUM720954:FUP720954 GEI720954:GEL720954 GOE720954:GOH720954 GYA720954:GYD720954 HHW720954:HHZ720954 HRS720954:HRV720954 IBO720954:IBR720954 ILK720954:ILN720954 IVG720954:IVJ720954 JFC720954:JFF720954 JOY720954:JPB720954 JYU720954:JYX720954 KIQ720954:KIT720954 KSM720954:KSP720954 LCI720954:LCL720954 LME720954:LMH720954 LWA720954:LWD720954 MFW720954:MFZ720954 MPS720954:MPV720954 MZO720954:MZR720954 NJK720954:NJN720954 NTG720954:NTJ720954 ODC720954:ODF720954 OMY720954:ONB720954 OWU720954:OWX720954 PGQ720954:PGT720954 PQM720954:PQP720954 QAI720954:QAL720954 QKE720954:QKH720954 QUA720954:QUD720954 RDW720954:RDZ720954 RNS720954:RNV720954 RXO720954:RXR720954 SHK720954:SHN720954 SRG720954:SRJ720954 TBC720954:TBF720954 TKY720954:TLB720954 TUU720954:TUX720954 UEQ720954:UET720954 UOM720954:UOP720954 UYI720954:UYL720954 VIE720954:VIH720954 VSA720954:VSD720954 WBW720954:WBZ720954 WLS720954:WLV720954 WVO720954:WVR720954 G786490:J786490 JC786490:JF786490 SY786490:TB786490 ACU786490:ACX786490 AMQ786490:AMT786490 AWM786490:AWP786490 BGI786490:BGL786490 BQE786490:BQH786490 CAA786490:CAD786490 CJW786490:CJZ786490 CTS786490:CTV786490 DDO786490:DDR786490 DNK786490:DNN786490 DXG786490:DXJ786490 EHC786490:EHF786490 EQY786490:ERB786490 FAU786490:FAX786490 FKQ786490:FKT786490 FUM786490:FUP786490 GEI786490:GEL786490 GOE786490:GOH786490 GYA786490:GYD786490 HHW786490:HHZ786490 HRS786490:HRV786490 IBO786490:IBR786490 ILK786490:ILN786490 IVG786490:IVJ786490 JFC786490:JFF786490 JOY786490:JPB786490 JYU786490:JYX786490 KIQ786490:KIT786490 KSM786490:KSP786490 LCI786490:LCL786490 LME786490:LMH786490 LWA786490:LWD786490 MFW786490:MFZ786490 MPS786490:MPV786490 MZO786490:MZR786490 NJK786490:NJN786490 NTG786490:NTJ786490 ODC786490:ODF786490 OMY786490:ONB786490 OWU786490:OWX786490 PGQ786490:PGT786490 PQM786490:PQP786490 QAI786490:QAL786490 QKE786490:QKH786490 QUA786490:QUD786490 RDW786490:RDZ786490 RNS786490:RNV786490 RXO786490:RXR786490 SHK786490:SHN786490 SRG786490:SRJ786490 TBC786490:TBF786490 TKY786490:TLB786490 TUU786490:TUX786490 UEQ786490:UET786490 UOM786490:UOP786490 UYI786490:UYL786490 VIE786490:VIH786490 VSA786490:VSD786490 WBW786490:WBZ786490 WLS786490:WLV786490 WVO786490:WVR786490 G852026:J852026 JC852026:JF852026 SY852026:TB852026 ACU852026:ACX852026 AMQ852026:AMT852026 AWM852026:AWP852026 BGI852026:BGL852026 BQE852026:BQH852026 CAA852026:CAD852026 CJW852026:CJZ852026 CTS852026:CTV852026 DDO852026:DDR852026 DNK852026:DNN852026 DXG852026:DXJ852026 EHC852026:EHF852026 EQY852026:ERB852026 FAU852026:FAX852026 FKQ852026:FKT852026 FUM852026:FUP852026 GEI852026:GEL852026 GOE852026:GOH852026 GYA852026:GYD852026 HHW852026:HHZ852026 HRS852026:HRV852026 IBO852026:IBR852026 ILK852026:ILN852026 IVG852026:IVJ852026 JFC852026:JFF852026 JOY852026:JPB852026 JYU852026:JYX852026 KIQ852026:KIT852026 KSM852026:KSP852026 LCI852026:LCL852026 LME852026:LMH852026 LWA852026:LWD852026 MFW852026:MFZ852026 MPS852026:MPV852026 MZO852026:MZR852026 NJK852026:NJN852026 NTG852026:NTJ852026 ODC852026:ODF852026 OMY852026:ONB852026 OWU852026:OWX852026 PGQ852026:PGT852026 PQM852026:PQP852026 QAI852026:QAL852026 QKE852026:QKH852026 QUA852026:QUD852026 RDW852026:RDZ852026 RNS852026:RNV852026 RXO852026:RXR852026 SHK852026:SHN852026 SRG852026:SRJ852026 TBC852026:TBF852026 TKY852026:TLB852026 TUU852026:TUX852026 UEQ852026:UET852026 UOM852026:UOP852026 UYI852026:UYL852026 VIE852026:VIH852026 VSA852026:VSD852026 WBW852026:WBZ852026 WLS852026:WLV852026 WVO852026:WVR852026 G917562:J917562 JC917562:JF917562 SY917562:TB917562 ACU917562:ACX917562 AMQ917562:AMT917562 AWM917562:AWP917562 BGI917562:BGL917562 BQE917562:BQH917562 CAA917562:CAD917562 CJW917562:CJZ917562 CTS917562:CTV917562 DDO917562:DDR917562 DNK917562:DNN917562 DXG917562:DXJ917562 EHC917562:EHF917562 EQY917562:ERB917562 FAU917562:FAX917562 FKQ917562:FKT917562 FUM917562:FUP917562 GEI917562:GEL917562 GOE917562:GOH917562 GYA917562:GYD917562 HHW917562:HHZ917562 HRS917562:HRV917562 IBO917562:IBR917562 ILK917562:ILN917562 IVG917562:IVJ917562 JFC917562:JFF917562 JOY917562:JPB917562 JYU917562:JYX917562 KIQ917562:KIT917562 KSM917562:KSP917562 LCI917562:LCL917562 LME917562:LMH917562 LWA917562:LWD917562 MFW917562:MFZ917562 MPS917562:MPV917562 MZO917562:MZR917562 NJK917562:NJN917562 NTG917562:NTJ917562 ODC917562:ODF917562 OMY917562:ONB917562 OWU917562:OWX917562 PGQ917562:PGT917562 PQM917562:PQP917562 QAI917562:QAL917562 QKE917562:QKH917562 QUA917562:QUD917562 RDW917562:RDZ917562 RNS917562:RNV917562 RXO917562:RXR917562 SHK917562:SHN917562 SRG917562:SRJ917562 TBC917562:TBF917562 TKY917562:TLB917562 TUU917562:TUX917562 UEQ917562:UET917562 UOM917562:UOP917562 UYI917562:UYL917562 VIE917562:VIH917562 VSA917562:VSD917562 WBW917562:WBZ917562 WLS917562:WLV917562 WVO917562:WVR917562 G983098:J983098 JC983098:JF983098 SY983098:TB983098 ACU983098:ACX983098 AMQ983098:AMT983098 AWM983098:AWP983098 BGI983098:BGL983098 BQE983098:BQH983098 CAA983098:CAD983098 CJW983098:CJZ983098 CTS983098:CTV983098 DDO983098:DDR983098 DNK983098:DNN983098 DXG983098:DXJ983098 EHC983098:EHF983098 EQY983098:ERB983098 FAU983098:FAX983098 FKQ983098:FKT983098 FUM983098:FUP983098 GEI983098:GEL983098 GOE983098:GOH983098 GYA983098:GYD983098 HHW983098:HHZ983098 HRS983098:HRV983098 IBO983098:IBR983098 ILK983098:ILN983098 IVG983098:IVJ983098 JFC983098:JFF983098 JOY983098:JPB983098 JYU983098:JYX983098 KIQ983098:KIT983098 KSM983098:KSP983098 LCI983098:LCL983098 LME983098:LMH983098 LWA983098:LWD983098 MFW983098:MFZ983098 MPS983098:MPV983098 MZO983098:MZR983098 NJK983098:NJN983098 NTG983098:NTJ983098 ODC983098:ODF983098 OMY983098:ONB983098 OWU983098:OWX983098 PGQ983098:PGT983098 PQM983098:PQP983098 QAI983098:QAL983098 QKE983098:QKH983098 QUA983098:QUD983098 RDW983098:RDZ983098 RNS983098:RNV983098 RXO983098:RXR983098 SHK983098:SHN983098 SRG983098:SRJ983098 TBC983098:TBF983098 TKY983098:TLB983098 TUU983098:TUX983098 UEQ983098:UET983098 UOM983098:UOP983098 UYI983098:UYL983098 VIE983098:VIH983098 VSA983098:VSD983098 WBW983098:WBZ983098 WLS983098:WLV983098 WVO983098:WVR983098">
      <formula1>移動</formula1>
    </dataValidation>
    <dataValidation type="list" allowBlank="1" showInputMessage="1" showErrorMessage="1" promptTitle="麻痺の状況" prompt="選択してください" sqref="G57:J57 JC57:JF57 SY57:TB57 ACU57:ACX57 AMQ57:AMT57 AWM57:AWP57 BGI57:BGL57 BQE57:BQH57 CAA57:CAD57 CJW57:CJZ57 CTS57:CTV57 DDO57:DDR57 DNK57:DNN57 DXG57:DXJ57 EHC57:EHF57 EQY57:ERB57 FAU57:FAX57 FKQ57:FKT57 FUM57:FUP57 GEI57:GEL57 GOE57:GOH57 GYA57:GYD57 HHW57:HHZ57 HRS57:HRV57 IBO57:IBR57 ILK57:ILN57 IVG57:IVJ57 JFC57:JFF57 JOY57:JPB57 JYU57:JYX57 KIQ57:KIT57 KSM57:KSP57 LCI57:LCL57 LME57:LMH57 LWA57:LWD57 MFW57:MFZ57 MPS57:MPV57 MZO57:MZR57 NJK57:NJN57 NTG57:NTJ57 ODC57:ODF57 OMY57:ONB57 OWU57:OWX57 PGQ57:PGT57 PQM57:PQP57 QAI57:QAL57 QKE57:QKH57 QUA57:QUD57 RDW57:RDZ57 RNS57:RNV57 RXO57:RXR57 SHK57:SHN57 SRG57:SRJ57 TBC57:TBF57 TKY57:TLB57 TUU57:TUX57 UEQ57:UET57 UOM57:UOP57 UYI57:UYL57 VIE57:VIH57 VSA57:VSD57 WBW57:WBZ57 WLS57:WLV57 WVO57:WVR57 G65593:J65593 JC65593:JF65593 SY65593:TB65593 ACU65593:ACX65593 AMQ65593:AMT65593 AWM65593:AWP65593 BGI65593:BGL65593 BQE65593:BQH65593 CAA65593:CAD65593 CJW65593:CJZ65593 CTS65593:CTV65593 DDO65593:DDR65593 DNK65593:DNN65593 DXG65593:DXJ65593 EHC65593:EHF65593 EQY65593:ERB65593 FAU65593:FAX65593 FKQ65593:FKT65593 FUM65593:FUP65593 GEI65593:GEL65593 GOE65593:GOH65593 GYA65593:GYD65593 HHW65593:HHZ65593 HRS65593:HRV65593 IBO65593:IBR65593 ILK65593:ILN65593 IVG65593:IVJ65593 JFC65593:JFF65593 JOY65593:JPB65593 JYU65593:JYX65593 KIQ65593:KIT65593 KSM65593:KSP65593 LCI65593:LCL65593 LME65593:LMH65593 LWA65593:LWD65593 MFW65593:MFZ65593 MPS65593:MPV65593 MZO65593:MZR65593 NJK65593:NJN65593 NTG65593:NTJ65593 ODC65593:ODF65593 OMY65593:ONB65593 OWU65593:OWX65593 PGQ65593:PGT65593 PQM65593:PQP65593 QAI65593:QAL65593 QKE65593:QKH65593 QUA65593:QUD65593 RDW65593:RDZ65593 RNS65593:RNV65593 RXO65593:RXR65593 SHK65593:SHN65593 SRG65593:SRJ65593 TBC65593:TBF65593 TKY65593:TLB65593 TUU65593:TUX65593 UEQ65593:UET65593 UOM65593:UOP65593 UYI65593:UYL65593 VIE65593:VIH65593 VSA65593:VSD65593 WBW65593:WBZ65593 WLS65593:WLV65593 WVO65593:WVR65593 G131129:J131129 JC131129:JF131129 SY131129:TB131129 ACU131129:ACX131129 AMQ131129:AMT131129 AWM131129:AWP131129 BGI131129:BGL131129 BQE131129:BQH131129 CAA131129:CAD131129 CJW131129:CJZ131129 CTS131129:CTV131129 DDO131129:DDR131129 DNK131129:DNN131129 DXG131129:DXJ131129 EHC131129:EHF131129 EQY131129:ERB131129 FAU131129:FAX131129 FKQ131129:FKT131129 FUM131129:FUP131129 GEI131129:GEL131129 GOE131129:GOH131129 GYA131129:GYD131129 HHW131129:HHZ131129 HRS131129:HRV131129 IBO131129:IBR131129 ILK131129:ILN131129 IVG131129:IVJ131129 JFC131129:JFF131129 JOY131129:JPB131129 JYU131129:JYX131129 KIQ131129:KIT131129 KSM131129:KSP131129 LCI131129:LCL131129 LME131129:LMH131129 LWA131129:LWD131129 MFW131129:MFZ131129 MPS131129:MPV131129 MZO131129:MZR131129 NJK131129:NJN131129 NTG131129:NTJ131129 ODC131129:ODF131129 OMY131129:ONB131129 OWU131129:OWX131129 PGQ131129:PGT131129 PQM131129:PQP131129 QAI131129:QAL131129 QKE131129:QKH131129 QUA131129:QUD131129 RDW131129:RDZ131129 RNS131129:RNV131129 RXO131129:RXR131129 SHK131129:SHN131129 SRG131129:SRJ131129 TBC131129:TBF131129 TKY131129:TLB131129 TUU131129:TUX131129 UEQ131129:UET131129 UOM131129:UOP131129 UYI131129:UYL131129 VIE131129:VIH131129 VSA131129:VSD131129 WBW131129:WBZ131129 WLS131129:WLV131129 WVO131129:WVR131129 G196665:J196665 JC196665:JF196665 SY196665:TB196665 ACU196665:ACX196665 AMQ196665:AMT196665 AWM196665:AWP196665 BGI196665:BGL196665 BQE196665:BQH196665 CAA196665:CAD196665 CJW196665:CJZ196665 CTS196665:CTV196665 DDO196665:DDR196665 DNK196665:DNN196665 DXG196665:DXJ196665 EHC196665:EHF196665 EQY196665:ERB196665 FAU196665:FAX196665 FKQ196665:FKT196665 FUM196665:FUP196665 GEI196665:GEL196665 GOE196665:GOH196665 GYA196665:GYD196665 HHW196665:HHZ196665 HRS196665:HRV196665 IBO196665:IBR196665 ILK196665:ILN196665 IVG196665:IVJ196665 JFC196665:JFF196665 JOY196665:JPB196665 JYU196665:JYX196665 KIQ196665:KIT196665 KSM196665:KSP196665 LCI196665:LCL196665 LME196665:LMH196665 LWA196665:LWD196665 MFW196665:MFZ196665 MPS196665:MPV196665 MZO196665:MZR196665 NJK196665:NJN196665 NTG196665:NTJ196665 ODC196665:ODF196665 OMY196665:ONB196665 OWU196665:OWX196665 PGQ196665:PGT196665 PQM196665:PQP196665 QAI196665:QAL196665 QKE196665:QKH196665 QUA196665:QUD196665 RDW196665:RDZ196665 RNS196665:RNV196665 RXO196665:RXR196665 SHK196665:SHN196665 SRG196665:SRJ196665 TBC196665:TBF196665 TKY196665:TLB196665 TUU196665:TUX196665 UEQ196665:UET196665 UOM196665:UOP196665 UYI196665:UYL196665 VIE196665:VIH196665 VSA196665:VSD196665 WBW196665:WBZ196665 WLS196665:WLV196665 WVO196665:WVR196665 G262201:J262201 JC262201:JF262201 SY262201:TB262201 ACU262201:ACX262201 AMQ262201:AMT262201 AWM262201:AWP262201 BGI262201:BGL262201 BQE262201:BQH262201 CAA262201:CAD262201 CJW262201:CJZ262201 CTS262201:CTV262201 DDO262201:DDR262201 DNK262201:DNN262201 DXG262201:DXJ262201 EHC262201:EHF262201 EQY262201:ERB262201 FAU262201:FAX262201 FKQ262201:FKT262201 FUM262201:FUP262201 GEI262201:GEL262201 GOE262201:GOH262201 GYA262201:GYD262201 HHW262201:HHZ262201 HRS262201:HRV262201 IBO262201:IBR262201 ILK262201:ILN262201 IVG262201:IVJ262201 JFC262201:JFF262201 JOY262201:JPB262201 JYU262201:JYX262201 KIQ262201:KIT262201 KSM262201:KSP262201 LCI262201:LCL262201 LME262201:LMH262201 LWA262201:LWD262201 MFW262201:MFZ262201 MPS262201:MPV262201 MZO262201:MZR262201 NJK262201:NJN262201 NTG262201:NTJ262201 ODC262201:ODF262201 OMY262201:ONB262201 OWU262201:OWX262201 PGQ262201:PGT262201 PQM262201:PQP262201 QAI262201:QAL262201 QKE262201:QKH262201 QUA262201:QUD262201 RDW262201:RDZ262201 RNS262201:RNV262201 RXO262201:RXR262201 SHK262201:SHN262201 SRG262201:SRJ262201 TBC262201:TBF262201 TKY262201:TLB262201 TUU262201:TUX262201 UEQ262201:UET262201 UOM262201:UOP262201 UYI262201:UYL262201 VIE262201:VIH262201 VSA262201:VSD262201 WBW262201:WBZ262201 WLS262201:WLV262201 WVO262201:WVR262201 G327737:J327737 JC327737:JF327737 SY327737:TB327737 ACU327737:ACX327737 AMQ327737:AMT327737 AWM327737:AWP327737 BGI327737:BGL327737 BQE327737:BQH327737 CAA327737:CAD327737 CJW327737:CJZ327737 CTS327737:CTV327737 DDO327737:DDR327737 DNK327737:DNN327737 DXG327737:DXJ327737 EHC327737:EHF327737 EQY327737:ERB327737 FAU327737:FAX327737 FKQ327737:FKT327737 FUM327737:FUP327737 GEI327737:GEL327737 GOE327737:GOH327737 GYA327737:GYD327737 HHW327737:HHZ327737 HRS327737:HRV327737 IBO327737:IBR327737 ILK327737:ILN327737 IVG327737:IVJ327737 JFC327737:JFF327737 JOY327737:JPB327737 JYU327737:JYX327737 KIQ327737:KIT327737 KSM327737:KSP327737 LCI327737:LCL327737 LME327737:LMH327737 LWA327737:LWD327737 MFW327737:MFZ327737 MPS327737:MPV327737 MZO327737:MZR327737 NJK327737:NJN327737 NTG327737:NTJ327737 ODC327737:ODF327737 OMY327737:ONB327737 OWU327737:OWX327737 PGQ327737:PGT327737 PQM327737:PQP327737 QAI327737:QAL327737 QKE327737:QKH327737 QUA327737:QUD327737 RDW327737:RDZ327737 RNS327737:RNV327737 RXO327737:RXR327737 SHK327737:SHN327737 SRG327737:SRJ327737 TBC327737:TBF327737 TKY327737:TLB327737 TUU327737:TUX327737 UEQ327737:UET327737 UOM327737:UOP327737 UYI327737:UYL327737 VIE327737:VIH327737 VSA327737:VSD327737 WBW327737:WBZ327737 WLS327737:WLV327737 WVO327737:WVR327737 G393273:J393273 JC393273:JF393273 SY393273:TB393273 ACU393273:ACX393273 AMQ393273:AMT393273 AWM393273:AWP393273 BGI393273:BGL393273 BQE393273:BQH393273 CAA393273:CAD393273 CJW393273:CJZ393273 CTS393273:CTV393273 DDO393273:DDR393273 DNK393273:DNN393273 DXG393273:DXJ393273 EHC393273:EHF393273 EQY393273:ERB393273 FAU393273:FAX393273 FKQ393273:FKT393273 FUM393273:FUP393273 GEI393273:GEL393273 GOE393273:GOH393273 GYA393273:GYD393273 HHW393273:HHZ393273 HRS393273:HRV393273 IBO393273:IBR393273 ILK393273:ILN393273 IVG393273:IVJ393273 JFC393273:JFF393273 JOY393273:JPB393273 JYU393273:JYX393273 KIQ393273:KIT393273 KSM393273:KSP393273 LCI393273:LCL393273 LME393273:LMH393273 LWA393273:LWD393273 MFW393273:MFZ393273 MPS393273:MPV393273 MZO393273:MZR393273 NJK393273:NJN393273 NTG393273:NTJ393273 ODC393273:ODF393273 OMY393273:ONB393273 OWU393273:OWX393273 PGQ393273:PGT393273 PQM393273:PQP393273 QAI393273:QAL393273 QKE393273:QKH393273 QUA393273:QUD393273 RDW393273:RDZ393273 RNS393273:RNV393273 RXO393273:RXR393273 SHK393273:SHN393273 SRG393273:SRJ393273 TBC393273:TBF393273 TKY393273:TLB393273 TUU393273:TUX393273 UEQ393273:UET393273 UOM393273:UOP393273 UYI393273:UYL393273 VIE393273:VIH393273 VSA393273:VSD393273 WBW393273:WBZ393273 WLS393273:WLV393273 WVO393273:WVR393273 G458809:J458809 JC458809:JF458809 SY458809:TB458809 ACU458809:ACX458809 AMQ458809:AMT458809 AWM458809:AWP458809 BGI458809:BGL458809 BQE458809:BQH458809 CAA458809:CAD458809 CJW458809:CJZ458809 CTS458809:CTV458809 DDO458809:DDR458809 DNK458809:DNN458809 DXG458809:DXJ458809 EHC458809:EHF458809 EQY458809:ERB458809 FAU458809:FAX458809 FKQ458809:FKT458809 FUM458809:FUP458809 GEI458809:GEL458809 GOE458809:GOH458809 GYA458809:GYD458809 HHW458809:HHZ458809 HRS458809:HRV458809 IBO458809:IBR458809 ILK458809:ILN458809 IVG458809:IVJ458809 JFC458809:JFF458809 JOY458809:JPB458809 JYU458809:JYX458809 KIQ458809:KIT458809 KSM458809:KSP458809 LCI458809:LCL458809 LME458809:LMH458809 LWA458809:LWD458809 MFW458809:MFZ458809 MPS458809:MPV458809 MZO458809:MZR458809 NJK458809:NJN458809 NTG458809:NTJ458809 ODC458809:ODF458809 OMY458809:ONB458809 OWU458809:OWX458809 PGQ458809:PGT458809 PQM458809:PQP458809 QAI458809:QAL458809 QKE458809:QKH458809 QUA458809:QUD458809 RDW458809:RDZ458809 RNS458809:RNV458809 RXO458809:RXR458809 SHK458809:SHN458809 SRG458809:SRJ458809 TBC458809:TBF458809 TKY458809:TLB458809 TUU458809:TUX458809 UEQ458809:UET458809 UOM458809:UOP458809 UYI458809:UYL458809 VIE458809:VIH458809 VSA458809:VSD458809 WBW458809:WBZ458809 WLS458809:WLV458809 WVO458809:WVR458809 G524345:J524345 JC524345:JF524345 SY524345:TB524345 ACU524345:ACX524345 AMQ524345:AMT524345 AWM524345:AWP524345 BGI524345:BGL524345 BQE524345:BQH524345 CAA524345:CAD524345 CJW524345:CJZ524345 CTS524345:CTV524345 DDO524345:DDR524345 DNK524345:DNN524345 DXG524345:DXJ524345 EHC524345:EHF524345 EQY524345:ERB524345 FAU524345:FAX524345 FKQ524345:FKT524345 FUM524345:FUP524345 GEI524345:GEL524345 GOE524345:GOH524345 GYA524345:GYD524345 HHW524345:HHZ524345 HRS524345:HRV524345 IBO524345:IBR524345 ILK524345:ILN524345 IVG524345:IVJ524345 JFC524345:JFF524345 JOY524345:JPB524345 JYU524345:JYX524345 KIQ524345:KIT524345 KSM524345:KSP524345 LCI524345:LCL524345 LME524345:LMH524345 LWA524345:LWD524345 MFW524345:MFZ524345 MPS524345:MPV524345 MZO524345:MZR524345 NJK524345:NJN524345 NTG524345:NTJ524345 ODC524345:ODF524345 OMY524345:ONB524345 OWU524345:OWX524345 PGQ524345:PGT524345 PQM524345:PQP524345 QAI524345:QAL524345 QKE524345:QKH524345 QUA524345:QUD524345 RDW524345:RDZ524345 RNS524345:RNV524345 RXO524345:RXR524345 SHK524345:SHN524345 SRG524345:SRJ524345 TBC524345:TBF524345 TKY524345:TLB524345 TUU524345:TUX524345 UEQ524345:UET524345 UOM524345:UOP524345 UYI524345:UYL524345 VIE524345:VIH524345 VSA524345:VSD524345 WBW524345:WBZ524345 WLS524345:WLV524345 WVO524345:WVR524345 G589881:J589881 JC589881:JF589881 SY589881:TB589881 ACU589881:ACX589881 AMQ589881:AMT589881 AWM589881:AWP589881 BGI589881:BGL589881 BQE589881:BQH589881 CAA589881:CAD589881 CJW589881:CJZ589881 CTS589881:CTV589881 DDO589881:DDR589881 DNK589881:DNN589881 DXG589881:DXJ589881 EHC589881:EHF589881 EQY589881:ERB589881 FAU589881:FAX589881 FKQ589881:FKT589881 FUM589881:FUP589881 GEI589881:GEL589881 GOE589881:GOH589881 GYA589881:GYD589881 HHW589881:HHZ589881 HRS589881:HRV589881 IBO589881:IBR589881 ILK589881:ILN589881 IVG589881:IVJ589881 JFC589881:JFF589881 JOY589881:JPB589881 JYU589881:JYX589881 KIQ589881:KIT589881 KSM589881:KSP589881 LCI589881:LCL589881 LME589881:LMH589881 LWA589881:LWD589881 MFW589881:MFZ589881 MPS589881:MPV589881 MZO589881:MZR589881 NJK589881:NJN589881 NTG589881:NTJ589881 ODC589881:ODF589881 OMY589881:ONB589881 OWU589881:OWX589881 PGQ589881:PGT589881 PQM589881:PQP589881 QAI589881:QAL589881 QKE589881:QKH589881 QUA589881:QUD589881 RDW589881:RDZ589881 RNS589881:RNV589881 RXO589881:RXR589881 SHK589881:SHN589881 SRG589881:SRJ589881 TBC589881:TBF589881 TKY589881:TLB589881 TUU589881:TUX589881 UEQ589881:UET589881 UOM589881:UOP589881 UYI589881:UYL589881 VIE589881:VIH589881 VSA589881:VSD589881 WBW589881:WBZ589881 WLS589881:WLV589881 WVO589881:WVR589881 G655417:J655417 JC655417:JF655417 SY655417:TB655417 ACU655417:ACX655417 AMQ655417:AMT655417 AWM655417:AWP655417 BGI655417:BGL655417 BQE655417:BQH655417 CAA655417:CAD655417 CJW655417:CJZ655417 CTS655417:CTV655417 DDO655417:DDR655417 DNK655417:DNN655417 DXG655417:DXJ655417 EHC655417:EHF655417 EQY655417:ERB655417 FAU655417:FAX655417 FKQ655417:FKT655417 FUM655417:FUP655417 GEI655417:GEL655417 GOE655417:GOH655417 GYA655417:GYD655417 HHW655417:HHZ655417 HRS655417:HRV655417 IBO655417:IBR655417 ILK655417:ILN655417 IVG655417:IVJ655417 JFC655417:JFF655417 JOY655417:JPB655417 JYU655417:JYX655417 KIQ655417:KIT655417 KSM655417:KSP655417 LCI655417:LCL655417 LME655417:LMH655417 LWA655417:LWD655417 MFW655417:MFZ655417 MPS655417:MPV655417 MZO655417:MZR655417 NJK655417:NJN655417 NTG655417:NTJ655417 ODC655417:ODF655417 OMY655417:ONB655417 OWU655417:OWX655417 PGQ655417:PGT655417 PQM655417:PQP655417 QAI655417:QAL655417 QKE655417:QKH655417 QUA655417:QUD655417 RDW655417:RDZ655417 RNS655417:RNV655417 RXO655417:RXR655417 SHK655417:SHN655417 SRG655417:SRJ655417 TBC655417:TBF655417 TKY655417:TLB655417 TUU655417:TUX655417 UEQ655417:UET655417 UOM655417:UOP655417 UYI655417:UYL655417 VIE655417:VIH655417 VSA655417:VSD655417 WBW655417:WBZ655417 WLS655417:WLV655417 WVO655417:WVR655417 G720953:J720953 JC720953:JF720953 SY720953:TB720953 ACU720953:ACX720953 AMQ720953:AMT720953 AWM720953:AWP720953 BGI720953:BGL720953 BQE720953:BQH720953 CAA720953:CAD720953 CJW720953:CJZ720953 CTS720953:CTV720953 DDO720953:DDR720953 DNK720953:DNN720953 DXG720953:DXJ720953 EHC720953:EHF720953 EQY720953:ERB720953 FAU720953:FAX720953 FKQ720953:FKT720953 FUM720953:FUP720953 GEI720953:GEL720953 GOE720953:GOH720953 GYA720953:GYD720953 HHW720953:HHZ720953 HRS720953:HRV720953 IBO720953:IBR720953 ILK720953:ILN720953 IVG720953:IVJ720953 JFC720953:JFF720953 JOY720953:JPB720953 JYU720953:JYX720953 KIQ720953:KIT720953 KSM720953:KSP720953 LCI720953:LCL720953 LME720953:LMH720953 LWA720953:LWD720953 MFW720953:MFZ720953 MPS720953:MPV720953 MZO720953:MZR720953 NJK720953:NJN720953 NTG720953:NTJ720953 ODC720953:ODF720953 OMY720953:ONB720953 OWU720953:OWX720953 PGQ720953:PGT720953 PQM720953:PQP720953 QAI720953:QAL720953 QKE720953:QKH720953 QUA720953:QUD720953 RDW720953:RDZ720953 RNS720953:RNV720953 RXO720953:RXR720953 SHK720953:SHN720953 SRG720953:SRJ720953 TBC720953:TBF720953 TKY720953:TLB720953 TUU720953:TUX720953 UEQ720953:UET720953 UOM720953:UOP720953 UYI720953:UYL720953 VIE720953:VIH720953 VSA720953:VSD720953 WBW720953:WBZ720953 WLS720953:WLV720953 WVO720953:WVR720953 G786489:J786489 JC786489:JF786489 SY786489:TB786489 ACU786489:ACX786489 AMQ786489:AMT786489 AWM786489:AWP786489 BGI786489:BGL786489 BQE786489:BQH786489 CAA786489:CAD786489 CJW786489:CJZ786489 CTS786489:CTV786489 DDO786489:DDR786489 DNK786489:DNN786489 DXG786489:DXJ786489 EHC786489:EHF786489 EQY786489:ERB786489 FAU786489:FAX786489 FKQ786489:FKT786489 FUM786489:FUP786489 GEI786489:GEL786489 GOE786489:GOH786489 GYA786489:GYD786489 HHW786489:HHZ786489 HRS786489:HRV786489 IBO786489:IBR786489 ILK786489:ILN786489 IVG786489:IVJ786489 JFC786489:JFF786489 JOY786489:JPB786489 JYU786489:JYX786489 KIQ786489:KIT786489 KSM786489:KSP786489 LCI786489:LCL786489 LME786489:LMH786489 LWA786489:LWD786489 MFW786489:MFZ786489 MPS786489:MPV786489 MZO786489:MZR786489 NJK786489:NJN786489 NTG786489:NTJ786489 ODC786489:ODF786489 OMY786489:ONB786489 OWU786489:OWX786489 PGQ786489:PGT786489 PQM786489:PQP786489 QAI786489:QAL786489 QKE786489:QKH786489 QUA786489:QUD786489 RDW786489:RDZ786489 RNS786489:RNV786489 RXO786489:RXR786489 SHK786489:SHN786489 SRG786489:SRJ786489 TBC786489:TBF786489 TKY786489:TLB786489 TUU786489:TUX786489 UEQ786489:UET786489 UOM786489:UOP786489 UYI786489:UYL786489 VIE786489:VIH786489 VSA786489:VSD786489 WBW786489:WBZ786489 WLS786489:WLV786489 WVO786489:WVR786489 G852025:J852025 JC852025:JF852025 SY852025:TB852025 ACU852025:ACX852025 AMQ852025:AMT852025 AWM852025:AWP852025 BGI852025:BGL852025 BQE852025:BQH852025 CAA852025:CAD852025 CJW852025:CJZ852025 CTS852025:CTV852025 DDO852025:DDR852025 DNK852025:DNN852025 DXG852025:DXJ852025 EHC852025:EHF852025 EQY852025:ERB852025 FAU852025:FAX852025 FKQ852025:FKT852025 FUM852025:FUP852025 GEI852025:GEL852025 GOE852025:GOH852025 GYA852025:GYD852025 HHW852025:HHZ852025 HRS852025:HRV852025 IBO852025:IBR852025 ILK852025:ILN852025 IVG852025:IVJ852025 JFC852025:JFF852025 JOY852025:JPB852025 JYU852025:JYX852025 KIQ852025:KIT852025 KSM852025:KSP852025 LCI852025:LCL852025 LME852025:LMH852025 LWA852025:LWD852025 MFW852025:MFZ852025 MPS852025:MPV852025 MZO852025:MZR852025 NJK852025:NJN852025 NTG852025:NTJ852025 ODC852025:ODF852025 OMY852025:ONB852025 OWU852025:OWX852025 PGQ852025:PGT852025 PQM852025:PQP852025 QAI852025:QAL852025 QKE852025:QKH852025 QUA852025:QUD852025 RDW852025:RDZ852025 RNS852025:RNV852025 RXO852025:RXR852025 SHK852025:SHN852025 SRG852025:SRJ852025 TBC852025:TBF852025 TKY852025:TLB852025 TUU852025:TUX852025 UEQ852025:UET852025 UOM852025:UOP852025 UYI852025:UYL852025 VIE852025:VIH852025 VSA852025:VSD852025 WBW852025:WBZ852025 WLS852025:WLV852025 WVO852025:WVR852025 G917561:J917561 JC917561:JF917561 SY917561:TB917561 ACU917561:ACX917561 AMQ917561:AMT917561 AWM917561:AWP917561 BGI917561:BGL917561 BQE917561:BQH917561 CAA917561:CAD917561 CJW917561:CJZ917561 CTS917561:CTV917561 DDO917561:DDR917561 DNK917561:DNN917561 DXG917561:DXJ917561 EHC917561:EHF917561 EQY917561:ERB917561 FAU917561:FAX917561 FKQ917561:FKT917561 FUM917561:FUP917561 GEI917561:GEL917561 GOE917561:GOH917561 GYA917561:GYD917561 HHW917561:HHZ917561 HRS917561:HRV917561 IBO917561:IBR917561 ILK917561:ILN917561 IVG917561:IVJ917561 JFC917561:JFF917561 JOY917561:JPB917561 JYU917561:JYX917561 KIQ917561:KIT917561 KSM917561:KSP917561 LCI917561:LCL917561 LME917561:LMH917561 LWA917561:LWD917561 MFW917561:MFZ917561 MPS917561:MPV917561 MZO917561:MZR917561 NJK917561:NJN917561 NTG917561:NTJ917561 ODC917561:ODF917561 OMY917561:ONB917561 OWU917561:OWX917561 PGQ917561:PGT917561 PQM917561:PQP917561 QAI917561:QAL917561 QKE917561:QKH917561 QUA917561:QUD917561 RDW917561:RDZ917561 RNS917561:RNV917561 RXO917561:RXR917561 SHK917561:SHN917561 SRG917561:SRJ917561 TBC917561:TBF917561 TKY917561:TLB917561 TUU917561:TUX917561 UEQ917561:UET917561 UOM917561:UOP917561 UYI917561:UYL917561 VIE917561:VIH917561 VSA917561:VSD917561 WBW917561:WBZ917561 WLS917561:WLV917561 WVO917561:WVR917561 G983097:J983097 JC983097:JF983097 SY983097:TB983097 ACU983097:ACX983097 AMQ983097:AMT983097 AWM983097:AWP983097 BGI983097:BGL983097 BQE983097:BQH983097 CAA983097:CAD983097 CJW983097:CJZ983097 CTS983097:CTV983097 DDO983097:DDR983097 DNK983097:DNN983097 DXG983097:DXJ983097 EHC983097:EHF983097 EQY983097:ERB983097 FAU983097:FAX983097 FKQ983097:FKT983097 FUM983097:FUP983097 GEI983097:GEL983097 GOE983097:GOH983097 GYA983097:GYD983097 HHW983097:HHZ983097 HRS983097:HRV983097 IBO983097:IBR983097 ILK983097:ILN983097 IVG983097:IVJ983097 JFC983097:JFF983097 JOY983097:JPB983097 JYU983097:JYX983097 KIQ983097:KIT983097 KSM983097:KSP983097 LCI983097:LCL983097 LME983097:LMH983097 LWA983097:LWD983097 MFW983097:MFZ983097 MPS983097:MPV983097 MZO983097:MZR983097 NJK983097:NJN983097 NTG983097:NTJ983097 ODC983097:ODF983097 OMY983097:ONB983097 OWU983097:OWX983097 PGQ983097:PGT983097 PQM983097:PQP983097 QAI983097:QAL983097 QKE983097:QKH983097 QUA983097:QUD983097 RDW983097:RDZ983097 RNS983097:RNV983097 RXO983097:RXR983097 SHK983097:SHN983097 SRG983097:SRJ983097 TBC983097:TBF983097 TKY983097:TLB983097 TUU983097:TUX983097 UEQ983097:UET983097 UOM983097:UOP983097 UYI983097:UYL983097 VIE983097:VIH983097 VSA983097:VSD983097 WBW983097:WBZ983097 WLS983097:WLV983097 WVO983097:WVR983097">
      <formula1>麻痺の状況</formula1>
    </dataValidation>
    <dataValidation type="list" allowBlank="1" showInputMessage="1" showErrorMessage="1" promptTitle="要介護度" prompt="選択してください" sqref="I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formula1>要介護度</formula1>
    </dataValidation>
    <dataValidation type="list" allowBlank="1" showInputMessage="1" showErrorMessage="1" promptTitle="障害など認定" prompt="選択してください" sqref="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formula1>障害など認定</formula1>
    </dataValidation>
    <dataValidation type="list" allowBlank="1" showInputMessage="1" showErrorMessage="1" promptTitle="認知症高齢者の日常生活自立度" prompt="選択してください" sqref="I28:L28 JE28:JH28 TA28:TD28 ACW28:ACZ28 AMS28:AMV28 AWO28:AWR28 BGK28:BGN28 BQG28:BQJ28 CAC28:CAF28 CJY28:CKB28 CTU28:CTX28 DDQ28:DDT28 DNM28:DNP28 DXI28:DXL28 EHE28:EHH28 ERA28:ERD28 FAW28:FAZ28 FKS28:FKV28 FUO28:FUR28 GEK28:GEN28 GOG28:GOJ28 GYC28:GYF28 HHY28:HIB28 HRU28:HRX28 IBQ28:IBT28 ILM28:ILP28 IVI28:IVL28 JFE28:JFH28 JPA28:JPD28 JYW28:JYZ28 KIS28:KIV28 KSO28:KSR28 LCK28:LCN28 LMG28:LMJ28 LWC28:LWF28 MFY28:MGB28 MPU28:MPX28 MZQ28:MZT28 NJM28:NJP28 NTI28:NTL28 ODE28:ODH28 ONA28:OND28 OWW28:OWZ28 PGS28:PGV28 PQO28:PQR28 QAK28:QAN28 QKG28:QKJ28 QUC28:QUF28 RDY28:REB28 RNU28:RNX28 RXQ28:RXT28 SHM28:SHP28 SRI28:SRL28 TBE28:TBH28 TLA28:TLD28 TUW28:TUZ28 UES28:UEV28 UOO28:UOR28 UYK28:UYN28 VIG28:VIJ28 VSC28:VSF28 WBY28:WCB28 WLU28:WLX28 WVQ28:WVT28 I65564:L65564 JE65564:JH65564 TA65564:TD65564 ACW65564:ACZ65564 AMS65564:AMV65564 AWO65564:AWR65564 BGK65564:BGN65564 BQG65564:BQJ65564 CAC65564:CAF65564 CJY65564:CKB65564 CTU65564:CTX65564 DDQ65564:DDT65564 DNM65564:DNP65564 DXI65564:DXL65564 EHE65564:EHH65564 ERA65564:ERD65564 FAW65564:FAZ65564 FKS65564:FKV65564 FUO65564:FUR65564 GEK65564:GEN65564 GOG65564:GOJ65564 GYC65564:GYF65564 HHY65564:HIB65564 HRU65564:HRX65564 IBQ65564:IBT65564 ILM65564:ILP65564 IVI65564:IVL65564 JFE65564:JFH65564 JPA65564:JPD65564 JYW65564:JYZ65564 KIS65564:KIV65564 KSO65564:KSR65564 LCK65564:LCN65564 LMG65564:LMJ65564 LWC65564:LWF65564 MFY65564:MGB65564 MPU65564:MPX65564 MZQ65564:MZT65564 NJM65564:NJP65564 NTI65564:NTL65564 ODE65564:ODH65564 ONA65564:OND65564 OWW65564:OWZ65564 PGS65564:PGV65564 PQO65564:PQR65564 QAK65564:QAN65564 QKG65564:QKJ65564 QUC65564:QUF65564 RDY65564:REB65564 RNU65564:RNX65564 RXQ65564:RXT65564 SHM65564:SHP65564 SRI65564:SRL65564 TBE65564:TBH65564 TLA65564:TLD65564 TUW65564:TUZ65564 UES65564:UEV65564 UOO65564:UOR65564 UYK65564:UYN65564 VIG65564:VIJ65564 VSC65564:VSF65564 WBY65564:WCB65564 WLU65564:WLX65564 WVQ65564:WVT65564 I131100:L131100 JE131100:JH131100 TA131100:TD131100 ACW131100:ACZ131100 AMS131100:AMV131100 AWO131100:AWR131100 BGK131100:BGN131100 BQG131100:BQJ131100 CAC131100:CAF131100 CJY131100:CKB131100 CTU131100:CTX131100 DDQ131100:DDT131100 DNM131100:DNP131100 DXI131100:DXL131100 EHE131100:EHH131100 ERA131100:ERD131100 FAW131100:FAZ131100 FKS131100:FKV131100 FUO131100:FUR131100 GEK131100:GEN131100 GOG131100:GOJ131100 GYC131100:GYF131100 HHY131100:HIB131100 HRU131100:HRX131100 IBQ131100:IBT131100 ILM131100:ILP131100 IVI131100:IVL131100 JFE131100:JFH131100 JPA131100:JPD131100 JYW131100:JYZ131100 KIS131100:KIV131100 KSO131100:KSR131100 LCK131100:LCN131100 LMG131100:LMJ131100 LWC131100:LWF131100 MFY131100:MGB131100 MPU131100:MPX131100 MZQ131100:MZT131100 NJM131100:NJP131100 NTI131100:NTL131100 ODE131100:ODH131100 ONA131100:OND131100 OWW131100:OWZ131100 PGS131100:PGV131100 PQO131100:PQR131100 QAK131100:QAN131100 QKG131100:QKJ131100 QUC131100:QUF131100 RDY131100:REB131100 RNU131100:RNX131100 RXQ131100:RXT131100 SHM131100:SHP131100 SRI131100:SRL131100 TBE131100:TBH131100 TLA131100:TLD131100 TUW131100:TUZ131100 UES131100:UEV131100 UOO131100:UOR131100 UYK131100:UYN131100 VIG131100:VIJ131100 VSC131100:VSF131100 WBY131100:WCB131100 WLU131100:WLX131100 WVQ131100:WVT131100 I196636:L196636 JE196636:JH196636 TA196636:TD196636 ACW196636:ACZ196636 AMS196636:AMV196636 AWO196636:AWR196636 BGK196636:BGN196636 BQG196636:BQJ196636 CAC196636:CAF196636 CJY196636:CKB196636 CTU196636:CTX196636 DDQ196636:DDT196636 DNM196636:DNP196636 DXI196636:DXL196636 EHE196636:EHH196636 ERA196636:ERD196636 FAW196636:FAZ196636 FKS196636:FKV196636 FUO196636:FUR196636 GEK196636:GEN196636 GOG196636:GOJ196636 GYC196636:GYF196636 HHY196636:HIB196636 HRU196636:HRX196636 IBQ196636:IBT196636 ILM196636:ILP196636 IVI196636:IVL196636 JFE196636:JFH196636 JPA196636:JPD196636 JYW196636:JYZ196636 KIS196636:KIV196636 KSO196636:KSR196636 LCK196636:LCN196636 LMG196636:LMJ196636 LWC196636:LWF196636 MFY196636:MGB196636 MPU196636:MPX196636 MZQ196636:MZT196636 NJM196636:NJP196636 NTI196636:NTL196636 ODE196636:ODH196636 ONA196636:OND196636 OWW196636:OWZ196636 PGS196636:PGV196636 PQO196636:PQR196636 QAK196636:QAN196636 QKG196636:QKJ196636 QUC196636:QUF196636 RDY196636:REB196636 RNU196636:RNX196636 RXQ196636:RXT196636 SHM196636:SHP196636 SRI196636:SRL196636 TBE196636:TBH196636 TLA196636:TLD196636 TUW196636:TUZ196636 UES196636:UEV196636 UOO196636:UOR196636 UYK196636:UYN196636 VIG196636:VIJ196636 VSC196636:VSF196636 WBY196636:WCB196636 WLU196636:WLX196636 WVQ196636:WVT196636 I262172:L262172 JE262172:JH262172 TA262172:TD262172 ACW262172:ACZ262172 AMS262172:AMV262172 AWO262172:AWR262172 BGK262172:BGN262172 BQG262172:BQJ262172 CAC262172:CAF262172 CJY262172:CKB262172 CTU262172:CTX262172 DDQ262172:DDT262172 DNM262172:DNP262172 DXI262172:DXL262172 EHE262172:EHH262172 ERA262172:ERD262172 FAW262172:FAZ262172 FKS262172:FKV262172 FUO262172:FUR262172 GEK262172:GEN262172 GOG262172:GOJ262172 GYC262172:GYF262172 HHY262172:HIB262172 HRU262172:HRX262172 IBQ262172:IBT262172 ILM262172:ILP262172 IVI262172:IVL262172 JFE262172:JFH262172 JPA262172:JPD262172 JYW262172:JYZ262172 KIS262172:KIV262172 KSO262172:KSR262172 LCK262172:LCN262172 LMG262172:LMJ262172 LWC262172:LWF262172 MFY262172:MGB262172 MPU262172:MPX262172 MZQ262172:MZT262172 NJM262172:NJP262172 NTI262172:NTL262172 ODE262172:ODH262172 ONA262172:OND262172 OWW262172:OWZ262172 PGS262172:PGV262172 PQO262172:PQR262172 QAK262172:QAN262172 QKG262172:QKJ262172 QUC262172:QUF262172 RDY262172:REB262172 RNU262172:RNX262172 RXQ262172:RXT262172 SHM262172:SHP262172 SRI262172:SRL262172 TBE262172:TBH262172 TLA262172:TLD262172 TUW262172:TUZ262172 UES262172:UEV262172 UOO262172:UOR262172 UYK262172:UYN262172 VIG262172:VIJ262172 VSC262172:VSF262172 WBY262172:WCB262172 WLU262172:WLX262172 WVQ262172:WVT262172 I327708:L327708 JE327708:JH327708 TA327708:TD327708 ACW327708:ACZ327708 AMS327708:AMV327708 AWO327708:AWR327708 BGK327708:BGN327708 BQG327708:BQJ327708 CAC327708:CAF327708 CJY327708:CKB327708 CTU327708:CTX327708 DDQ327708:DDT327708 DNM327708:DNP327708 DXI327708:DXL327708 EHE327708:EHH327708 ERA327708:ERD327708 FAW327708:FAZ327708 FKS327708:FKV327708 FUO327708:FUR327708 GEK327708:GEN327708 GOG327708:GOJ327708 GYC327708:GYF327708 HHY327708:HIB327708 HRU327708:HRX327708 IBQ327708:IBT327708 ILM327708:ILP327708 IVI327708:IVL327708 JFE327708:JFH327708 JPA327708:JPD327708 JYW327708:JYZ327708 KIS327708:KIV327708 KSO327708:KSR327708 LCK327708:LCN327708 LMG327708:LMJ327708 LWC327708:LWF327708 MFY327708:MGB327708 MPU327708:MPX327708 MZQ327708:MZT327708 NJM327708:NJP327708 NTI327708:NTL327708 ODE327708:ODH327708 ONA327708:OND327708 OWW327708:OWZ327708 PGS327708:PGV327708 PQO327708:PQR327708 QAK327708:QAN327708 QKG327708:QKJ327708 QUC327708:QUF327708 RDY327708:REB327708 RNU327708:RNX327708 RXQ327708:RXT327708 SHM327708:SHP327708 SRI327708:SRL327708 TBE327708:TBH327708 TLA327708:TLD327708 TUW327708:TUZ327708 UES327708:UEV327708 UOO327708:UOR327708 UYK327708:UYN327708 VIG327708:VIJ327708 VSC327708:VSF327708 WBY327708:WCB327708 WLU327708:WLX327708 WVQ327708:WVT327708 I393244:L393244 JE393244:JH393244 TA393244:TD393244 ACW393244:ACZ393244 AMS393244:AMV393244 AWO393244:AWR393244 BGK393244:BGN393244 BQG393244:BQJ393244 CAC393244:CAF393244 CJY393244:CKB393244 CTU393244:CTX393244 DDQ393244:DDT393244 DNM393244:DNP393244 DXI393244:DXL393244 EHE393244:EHH393244 ERA393244:ERD393244 FAW393244:FAZ393244 FKS393244:FKV393244 FUO393244:FUR393244 GEK393244:GEN393244 GOG393244:GOJ393244 GYC393244:GYF393244 HHY393244:HIB393244 HRU393244:HRX393244 IBQ393244:IBT393244 ILM393244:ILP393244 IVI393244:IVL393244 JFE393244:JFH393244 JPA393244:JPD393244 JYW393244:JYZ393244 KIS393244:KIV393244 KSO393244:KSR393244 LCK393244:LCN393244 LMG393244:LMJ393244 LWC393244:LWF393244 MFY393244:MGB393244 MPU393244:MPX393244 MZQ393244:MZT393244 NJM393244:NJP393244 NTI393244:NTL393244 ODE393244:ODH393244 ONA393244:OND393244 OWW393244:OWZ393244 PGS393244:PGV393244 PQO393244:PQR393244 QAK393244:QAN393244 QKG393244:QKJ393244 QUC393244:QUF393244 RDY393244:REB393244 RNU393244:RNX393244 RXQ393244:RXT393244 SHM393244:SHP393244 SRI393244:SRL393244 TBE393244:TBH393244 TLA393244:TLD393244 TUW393244:TUZ393244 UES393244:UEV393244 UOO393244:UOR393244 UYK393244:UYN393244 VIG393244:VIJ393244 VSC393244:VSF393244 WBY393244:WCB393244 WLU393244:WLX393244 WVQ393244:WVT393244 I458780:L458780 JE458780:JH458780 TA458780:TD458780 ACW458780:ACZ458780 AMS458780:AMV458780 AWO458780:AWR458780 BGK458780:BGN458780 BQG458780:BQJ458780 CAC458780:CAF458780 CJY458780:CKB458780 CTU458780:CTX458780 DDQ458780:DDT458780 DNM458780:DNP458780 DXI458780:DXL458780 EHE458780:EHH458780 ERA458780:ERD458780 FAW458780:FAZ458780 FKS458780:FKV458780 FUO458780:FUR458780 GEK458780:GEN458780 GOG458780:GOJ458780 GYC458780:GYF458780 HHY458780:HIB458780 HRU458780:HRX458780 IBQ458780:IBT458780 ILM458780:ILP458780 IVI458780:IVL458780 JFE458780:JFH458780 JPA458780:JPD458780 JYW458780:JYZ458780 KIS458780:KIV458780 KSO458780:KSR458780 LCK458780:LCN458780 LMG458780:LMJ458780 LWC458780:LWF458780 MFY458780:MGB458780 MPU458780:MPX458780 MZQ458780:MZT458780 NJM458780:NJP458780 NTI458780:NTL458780 ODE458780:ODH458780 ONA458780:OND458780 OWW458780:OWZ458780 PGS458780:PGV458780 PQO458780:PQR458780 QAK458780:QAN458780 QKG458780:QKJ458780 QUC458780:QUF458780 RDY458780:REB458780 RNU458780:RNX458780 RXQ458780:RXT458780 SHM458780:SHP458780 SRI458780:SRL458780 TBE458780:TBH458780 TLA458780:TLD458780 TUW458780:TUZ458780 UES458780:UEV458780 UOO458780:UOR458780 UYK458780:UYN458780 VIG458780:VIJ458780 VSC458780:VSF458780 WBY458780:WCB458780 WLU458780:WLX458780 WVQ458780:WVT458780 I524316:L524316 JE524316:JH524316 TA524316:TD524316 ACW524316:ACZ524316 AMS524316:AMV524316 AWO524316:AWR524316 BGK524316:BGN524316 BQG524316:BQJ524316 CAC524316:CAF524316 CJY524316:CKB524316 CTU524316:CTX524316 DDQ524316:DDT524316 DNM524316:DNP524316 DXI524316:DXL524316 EHE524316:EHH524316 ERA524316:ERD524316 FAW524316:FAZ524316 FKS524316:FKV524316 FUO524316:FUR524316 GEK524316:GEN524316 GOG524316:GOJ524316 GYC524316:GYF524316 HHY524316:HIB524316 HRU524316:HRX524316 IBQ524316:IBT524316 ILM524316:ILP524316 IVI524316:IVL524316 JFE524316:JFH524316 JPA524316:JPD524316 JYW524316:JYZ524316 KIS524316:KIV524316 KSO524316:KSR524316 LCK524316:LCN524316 LMG524316:LMJ524316 LWC524316:LWF524316 MFY524316:MGB524316 MPU524316:MPX524316 MZQ524316:MZT524316 NJM524316:NJP524316 NTI524316:NTL524316 ODE524316:ODH524316 ONA524316:OND524316 OWW524316:OWZ524316 PGS524316:PGV524316 PQO524316:PQR524316 QAK524316:QAN524316 QKG524316:QKJ524316 QUC524316:QUF524316 RDY524316:REB524316 RNU524316:RNX524316 RXQ524316:RXT524316 SHM524316:SHP524316 SRI524316:SRL524316 TBE524316:TBH524316 TLA524316:TLD524316 TUW524316:TUZ524316 UES524316:UEV524316 UOO524316:UOR524316 UYK524316:UYN524316 VIG524316:VIJ524316 VSC524316:VSF524316 WBY524316:WCB524316 WLU524316:WLX524316 WVQ524316:WVT524316 I589852:L589852 JE589852:JH589852 TA589852:TD589852 ACW589852:ACZ589852 AMS589852:AMV589852 AWO589852:AWR589852 BGK589852:BGN589852 BQG589852:BQJ589852 CAC589852:CAF589852 CJY589852:CKB589852 CTU589852:CTX589852 DDQ589852:DDT589852 DNM589852:DNP589852 DXI589852:DXL589852 EHE589852:EHH589852 ERA589852:ERD589852 FAW589852:FAZ589852 FKS589852:FKV589852 FUO589852:FUR589852 GEK589852:GEN589852 GOG589852:GOJ589852 GYC589852:GYF589852 HHY589852:HIB589852 HRU589852:HRX589852 IBQ589852:IBT589852 ILM589852:ILP589852 IVI589852:IVL589852 JFE589852:JFH589852 JPA589852:JPD589852 JYW589852:JYZ589852 KIS589852:KIV589852 KSO589852:KSR589852 LCK589852:LCN589852 LMG589852:LMJ589852 LWC589852:LWF589852 MFY589852:MGB589852 MPU589852:MPX589852 MZQ589852:MZT589852 NJM589852:NJP589852 NTI589852:NTL589852 ODE589852:ODH589852 ONA589852:OND589852 OWW589852:OWZ589852 PGS589852:PGV589852 PQO589852:PQR589852 QAK589852:QAN589852 QKG589852:QKJ589852 QUC589852:QUF589852 RDY589852:REB589852 RNU589852:RNX589852 RXQ589852:RXT589852 SHM589852:SHP589852 SRI589852:SRL589852 TBE589852:TBH589852 TLA589852:TLD589852 TUW589852:TUZ589852 UES589852:UEV589852 UOO589852:UOR589852 UYK589852:UYN589852 VIG589852:VIJ589852 VSC589852:VSF589852 WBY589852:WCB589852 WLU589852:WLX589852 WVQ589852:WVT589852 I655388:L655388 JE655388:JH655388 TA655388:TD655388 ACW655388:ACZ655388 AMS655388:AMV655388 AWO655388:AWR655388 BGK655388:BGN655388 BQG655388:BQJ655388 CAC655388:CAF655388 CJY655388:CKB655388 CTU655388:CTX655388 DDQ655388:DDT655388 DNM655388:DNP655388 DXI655388:DXL655388 EHE655388:EHH655388 ERA655388:ERD655388 FAW655388:FAZ655388 FKS655388:FKV655388 FUO655388:FUR655388 GEK655388:GEN655388 GOG655388:GOJ655388 GYC655388:GYF655388 HHY655388:HIB655388 HRU655388:HRX655388 IBQ655388:IBT655388 ILM655388:ILP655388 IVI655388:IVL655388 JFE655388:JFH655388 JPA655388:JPD655388 JYW655388:JYZ655388 KIS655388:KIV655388 KSO655388:KSR655388 LCK655388:LCN655388 LMG655388:LMJ655388 LWC655388:LWF655388 MFY655388:MGB655388 MPU655388:MPX655388 MZQ655388:MZT655388 NJM655388:NJP655388 NTI655388:NTL655388 ODE655388:ODH655388 ONA655388:OND655388 OWW655388:OWZ655388 PGS655388:PGV655388 PQO655388:PQR655388 QAK655388:QAN655388 QKG655388:QKJ655388 QUC655388:QUF655388 RDY655388:REB655388 RNU655388:RNX655388 RXQ655388:RXT655388 SHM655388:SHP655388 SRI655388:SRL655388 TBE655388:TBH655388 TLA655388:TLD655388 TUW655388:TUZ655388 UES655388:UEV655388 UOO655388:UOR655388 UYK655388:UYN655388 VIG655388:VIJ655388 VSC655388:VSF655388 WBY655388:WCB655388 WLU655388:WLX655388 WVQ655388:WVT655388 I720924:L720924 JE720924:JH720924 TA720924:TD720924 ACW720924:ACZ720924 AMS720924:AMV720924 AWO720924:AWR720924 BGK720924:BGN720924 BQG720924:BQJ720924 CAC720924:CAF720924 CJY720924:CKB720924 CTU720924:CTX720924 DDQ720924:DDT720924 DNM720924:DNP720924 DXI720924:DXL720924 EHE720924:EHH720924 ERA720924:ERD720924 FAW720924:FAZ720924 FKS720924:FKV720924 FUO720924:FUR720924 GEK720924:GEN720924 GOG720924:GOJ720924 GYC720924:GYF720924 HHY720924:HIB720924 HRU720924:HRX720924 IBQ720924:IBT720924 ILM720924:ILP720924 IVI720924:IVL720924 JFE720924:JFH720924 JPA720924:JPD720924 JYW720924:JYZ720924 KIS720924:KIV720924 KSO720924:KSR720924 LCK720924:LCN720924 LMG720924:LMJ720924 LWC720924:LWF720924 MFY720924:MGB720924 MPU720924:MPX720924 MZQ720924:MZT720924 NJM720924:NJP720924 NTI720924:NTL720924 ODE720924:ODH720924 ONA720924:OND720924 OWW720924:OWZ720924 PGS720924:PGV720924 PQO720924:PQR720924 QAK720924:QAN720924 QKG720924:QKJ720924 QUC720924:QUF720924 RDY720924:REB720924 RNU720924:RNX720924 RXQ720924:RXT720924 SHM720924:SHP720924 SRI720924:SRL720924 TBE720924:TBH720924 TLA720924:TLD720924 TUW720924:TUZ720924 UES720924:UEV720924 UOO720924:UOR720924 UYK720924:UYN720924 VIG720924:VIJ720924 VSC720924:VSF720924 WBY720924:WCB720924 WLU720924:WLX720924 WVQ720924:WVT720924 I786460:L786460 JE786460:JH786460 TA786460:TD786460 ACW786460:ACZ786460 AMS786460:AMV786460 AWO786460:AWR786460 BGK786460:BGN786460 BQG786460:BQJ786460 CAC786460:CAF786460 CJY786460:CKB786460 CTU786460:CTX786460 DDQ786460:DDT786460 DNM786460:DNP786460 DXI786460:DXL786460 EHE786460:EHH786460 ERA786460:ERD786460 FAW786460:FAZ786460 FKS786460:FKV786460 FUO786460:FUR786460 GEK786460:GEN786460 GOG786460:GOJ786460 GYC786460:GYF786460 HHY786460:HIB786460 HRU786460:HRX786460 IBQ786460:IBT786460 ILM786460:ILP786460 IVI786460:IVL786460 JFE786460:JFH786460 JPA786460:JPD786460 JYW786460:JYZ786460 KIS786460:KIV786460 KSO786460:KSR786460 LCK786460:LCN786460 LMG786460:LMJ786460 LWC786460:LWF786460 MFY786460:MGB786460 MPU786460:MPX786460 MZQ786460:MZT786460 NJM786460:NJP786460 NTI786460:NTL786460 ODE786460:ODH786460 ONA786460:OND786460 OWW786460:OWZ786460 PGS786460:PGV786460 PQO786460:PQR786460 QAK786460:QAN786460 QKG786460:QKJ786460 QUC786460:QUF786460 RDY786460:REB786460 RNU786460:RNX786460 RXQ786460:RXT786460 SHM786460:SHP786460 SRI786460:SRL786460 TBE786460:TBH786460 TLA786460:TLD786460 TUW786460:TUZ786460 UES786460:UEV786460 UOO786460:UOR786460 UYK786460:UYN786460 VIG786460:VIJ786460 VSC786460:VSF786460 WBY786460:WCB786460 WLU786460:WLX786460 WVQ786460:WVT786460 I851996:L851996 JE851996:JH851996 TA851996:TD851996 ACW851996:ACZ851996 AMS851996:AMV851996 AWO851996:AWR851996 BGK851996:BGN851996 BQG851996:BQJ851996 CAC851996:CAF851996 CJY851996:CKB851996 CTU851996:CTX851996 DDQ851996:DDT851996 DNM851996:DNP851996 DXI851996:DXL851996 EHE851996:EHH851996 ERA851996:ERD851996 FAW851996:FAZ851996 FKS851996:FKV851996 FUO851996:FUR851996 GEK851996:GEN851996 GOG851996:GOJ851996 GYC851996:GYF851996 HHY851996:HIB851996 HRU851996:HRX851996 IBQ851996:IBT851996 ILM851996:ILP851996 IVI851996:IVL851996 JFE851996:JFH851996 JPA851996:JPD851996 JYW851996:JYZ851996 KIS851996:KIV851996 KSO851996:KSR851996 LCK851996:LCN851996 LMG851996:LMJ851996 LWC851996:LWF851996 MFY851996:MGB851996 MPU851996:MPX851996 MZQ851996:MZT851996 NJM851996:NJP851996 NTI851996:NTL851996 ODE851996:ODH851996 ONA851996:OND851996 OWW851996:OWZ851996 PGS851996:PGV851996 PQO851996:PQR851996 QAK851996:QAN851996 QKG851996:QKJ851996 QUC851996:QUF851996 RDY851996:REB851996 RNU851996:RNX851996 RXQ851996:RXT851996 SHM851996:SHP851996 SRI851996:SRL851996 TBE851996:TBH851996 TLA851996:TLD851996 TUW851996:TUZ851996 UES851996:UEV851996 UOO851996:UOR851996 UYK851996:UYN851996 VIG851996:VIJ851996 VSC851996:VSF851996 WBY851996:WCB851996 WLU851996:WLX851996 WVQ851996:WVT851996 I917532:L917532 JE917532:JH917532 TA917532:TD917532 ACW917532:ACZ917532 AMS917532:AMV917532 AWO917532:AWR917532 BGK917532:BGN917532 BQG917532:BQJ917532 CAC917532:CAF917532 CJY917532:CKB917532 CTU917532:CTX917532 DDQ917532:DDT917532 DNM917532:DNP917532 DXI917532:DXL917532 EHE917532:EHH917532 ERA917532:ERD917532 FAW917532:FAZ917532 FKS917532:FKV917532 FUO917532:FUR917532 GEK917532:GEN917532 GOG917532:GOJ917532 GYC917532:GYF917532 HHY917532:HIB917532 HRU917532:HRX917532 IBQ917532:IBT917532 ILM917532:ILP917532 IVI917532:IVL917532 JFE917532:JFH917532 JPA917532:JPD917532 JYW917532:JYZ917532 KIS917532:KIV917532 KSO917532:KSR917532 LCK917532:LCN917532 LMG917532:LMJ917532 LWC917532:LWF917532 MFY917532:MGB917532 MPU917532:MPX917532 MZQ917532:MZT917532 NJM917532:NJP917532 NTI917532:NTL917532 ODE917532:ODH917532 ONA917532:OND917532 OWW917532:OWZ917532 PGS917532:PGV917532 PQO917532:PQR917532 QAK917532:QAN917532 QKG917532:QKJ917532 QUC917532:QUF917532 RDY917532:REB917532 RNU917532:RNX917532 RXQ917532:RXT917532 SHM917532:SHP917532 SRI917532:SRL917532 TBE917532:TBH917532 TLA917532:TLD917532 TUW917532:TUZ917532 UES917532:UEV917532 UOO917532:UOR917532 UYK917532:UYN917532 VIG917532:VIJ917532 VSC917532:VSF917532 WBY917532:WCB917532 WLU917532:WLX917532 WVQ917532:WVT917532 I983068:L983068 JE983068:JH983068 TA983068:TD983068 ACW983068:ACZ983068 AMS983068:AMV983068 AWO983068:AWR983068 BGK983068:BGN983068 BQG983068:BQJ983068 CAC983068:CAF983068 CJY983068:CKB983068 CTU983068:CTX983068 DDQ983068:DDT983068 DNM983068:DNP983068 DXI983068:DXL983068 EHE983068:EHH983068 ERA983068:ERD983068 FAW983068:FAZ983068 FKS983068:FKV983068 FUO983068:FUR983068 GEK983068:GEN983068 GOG983068:GOJ983068 GYC983068:GYF983068 HHY983068:HIB983068 HRU983068:HRX983068 IBQ983068:IBT983068 ILM983068:ILP983068 IVI983068:IVL983068 JFE983068:JFH983068 JPA983068:JPD983068 JYW983068:JYZ983068 KIS983068:KIV983068 KSO983068:KSR983068 LCK983068:LCN983068 LMG983068:LMJ983068 LWC983068:LWF983068 MFY983068:MGB983068 MPU983068:MPX983068 MZQ983068:MZT983068 NJM983068:NJP983068 NTI983068:NTL983068 ODE983068:ODH983068 ONA983068:OND983068 OWW983068:OWZ983068 PGS983068:PGV983068 PQO983068:PQR983068 QAK983068:QAN983068 QKG983068:QKJ983068 QUC983068:QUF983068 RDY983068:REB983068 RNU983068:RNX983068 RXQ983068:RXT983068 SHM983068:SHP983068 SRI983068:SRL983068 TBE983068:TBH983068 TLA983068:TLD983068 TUW983068:TUZ983068 UES983068:UEV983068 UOO983068:UOR983068 UYK983068:UYN983068 VIG983068:VIJ983068 VSC983068:VSF983068 WBY983068:WCB983068 WLU983068:WLX983068 WVQ983068:WVT983068">
      <formula1>認知症高齢者の日常生活自立度</formula1>
    </dataValidation>
    <dataValidation type="list" allowBlank="1" showInputMessage="1" showErrorMessage="1" promptTitle="障害高齢者の日常生活自立度" prompt="選択してください" sqref="I27:L27 JE27:JH27 TA27:TD27 ACW27:ACZ27 AMS27:AMV27 AWO27:AWR27 BGK27:BGN27 BQG27:BQJ27 CAC27:CAF27 CJY27:CKB27 CTU27:CTX27 DDQ27:DDT27 DNM27:DNP27 DXI27:DXL27 EHE27:EHH27 ERA27:ERD27 FAW27:FAZ27 FKS27:FKV27 FUO27:FUR27 GEK27:GEN27 GOG27:GOJ27 GYC27:GYF27 HHY27:HIB27 HRU27:HRX27 IBQ27:IBT27 ILM27:ILP27 IVI27:IVL27 JFE27:JFH27 JPA27:JPD27 JYW27:JYZ27 KIS27:KIV27 KSO27:KSR27 LCK27:LCN27 LMG27:LMJ27 LWC27:LWF27 MFY27:MGB27 MPU27:MPX27 MZQ27:MZT27 NJM27:NJP27 NTI27:NTL27 ODE27:ODH27 ONA27:OND27 OWW27:OWZ27 PGS27:PGV27 PQO27:PQR27 QAK27:QAN27 QKG27:QKJ27 QUC27:QUF27 RDY27:REB27 RNU27:RNX27 RXQ27:RXT27 SHM27:SHP27 SRI27:SRL27 TBE27:TBH27 TLA27:TLD27 TUW27:TUZ27 UES27:UEV27 UOO27:UOR27 UYK27:UYN27 VIG27:VIJ27 VSC27:VSF27 WBY27:WCB27 WLU27:WLX27 WVQ27:WVT27 I65563:L65563 JE65563:JH65563 TA65563:TD65563 ACW65563:ACZ65563 AMS65563:AMV65563 AWO65563:AWR65563 BGK65563:BGN65563 BQG65563:BQJ65563 CAC65563:CAF65563 CJY65563:CKB65563 CTU65563:CTX65563 DDQ65563:DDT65563 DNM65563:DNP65563 DXI65563:DXL65563 EHE65563:EHH65563 ERA65563:ERD65563 FAW65563:FAZ65563 FKS65563:FKV65563 FUO65563:FUR65563 GEK65563:GEN65563 GOG65563:GOJ65563 GYC65563:GYF65563 HHY65563:HIB65563 HRU65563:HRX65563 IBQ65563:IBT65563 ILM65563:ILP65563 IVI65563:IVL65563 JFE65563:JFH65563 JPA65563:JPD65563 JYW65563:JYZ65563 KIS65563:KIV65563 KSO65563:KSR65563 LCK65563:LCN65563 LMG65563:LMJ65563 LWC65563:LWF65563 MFY65563:MGB65563 MPU65563:MPX65563 MZQ65563:MZT65563 NJM65563:NJP65563 NTI65563:NTL65563 ODE65563:ODH65563 ONA65563:OND65563 OWW65563:OWZ65563 PGS65563:PGV65563 PQO65563:PQR65563 QAK65563:QAN65563 QKG65563:QKJ65563 QUC65563:QUF65563 RDY65563:REB65563 RNU65563:RNX65563 RXQ65563:RXT65563 SHM65563:SHP65563 SRI65563:SRL65563 TBE65563:TBH65563 TLA65563:TLD65563 TUW65563:TUZ65563 UES65563:UEV65563 UOO65563:UOR65563 UYK65563:UYN65563 VIG65563:VIJ65563 VSC65563:VSF65563 WBY65563:WCB65563 WLU65563:WLX65563 WVQ65563:WVT65563 I131099:L131099 JE131099:JH131099 TA131099:TD131099 ACW131099:ACZ131099 AMS131099:AMV131099 AWO131099:AWR131099 BGK131099:BGN131099 BQG131099:BQJ131099 CAC131099:CAF131099 CJY131099:CKB131099 CTU131099:CTX131099 DDQ131099:DDT131099 DNM131099:DNP131099 DXI131099:DXL131099 EHE131099:EHH131099 ERA131099:ERD131099 FAW131099:FAZ131099 FKS131099:FKV131099 FUO131099:FUR131099 GEK131099:GEN131099 GOG131099:GOJ131099 GYC131099:GYF131099 HHY131099:HIB131099 HRU131099:HRX131099 IBQ131099:IBT131099 ILM131099:ILP131099 IVI131099:IVL131099 JFE131099:JFH131099 JPA131099:JPD131099 JYW131099:JYZ131099 KIS131099:KIV131099 KSO131099:KSR131099 LCK131099:LCN131099 LMG131099:LMJ131099 LWC131099:LWF131099 MFY131099:MGB131099 MPU131099:MPX131099 MZQ131099:MZT131099 NJM131099:NJP131099 NTI131099:NTL131099 ODE131099:ODH131099 ONA131099:OND131099 OWW131099:OWZ131099 PGS131099:PGV131099 PQO131099:PQR131099 QAK131099:QAN131099 QKG131099:QKJ131099 QUC131099:QUF131099 RDY131099:REB131099 RNU131099:RNX131099 RXQ131099:RXT131099 SHM131099:SHP131099 SRI131099:SRL131099 TBE131099:TBH131099 TLA131099:TLD131099 TUW131099:TUZ131099 UES131099:UEV131099 UOO131099:UOR131099 UYK131099:UYN131099 VIG131099:VIJ131099 VSC131099:VSF131099 WBY131099:WCB131099 WLU131099:WLX131099 WVQ131099:WVT131099 I196635:L196635 JE196635:JH196635 TA196635:TD196635 ACW196635:ACZ196635 AMS196635:AMV196635 AWO196635:AWR196635 BGK196635:BGN196635 BQG196635:BQJ196635 CAC196635:CAF196635 CJY196635:CKB196635 CTU196635:CTX196635 DDQ196635:DDT196635 DNM196635:DNP196635 DXI196635:DXL196635 EHE196635:EHH196635 ERA196635:ERD196635 FAW196635:FAZ196635 FKS196635:FKV196635 FUO196635:FUR196635 GEK196635:GEN196635 GOG196635:GOJ196635 GYC196635:GYF196635 HHY196635:HIB196635 HRU196635:HRX196635 IBQ196635:IBT196635 ILM196635:ILP196635 IVI196635:IVL196635 JFE196635:JFH196635 JPA196635:JPD196635 JYW196635:JYZ196635 KIS196635:KIV196635 KSO196635:KSR196635 LCK196635:LCN196635 LMG196635:LMJ196635 LWC196635:LWF196635 MFY196635:MGB196635 MPU196635:MPX196635 MZQ196635:MZT196635 NJM196635:NJP196635 NTI196635:NTL196635 ODE196635:ODH196635 ONA196635:OND196635 OWW196635:OWZ196635 PGS196635:PGV196635 PQO196635:PQR196635 QAK196635:QAN196635 QKG196635:QKJ196635 QUC196635:QUF196635 RDY196635:REB196635 RNU196635:RNX196635 RXQ196635:RXT196635 SHM196635:SHP196635 SRI196635:SRL196635 TBE196635:TBH196635 TLA196635:TLD196635 TUW196635:TUZ196635 UES196635:UEV196635 UOO196635:UOR196635 UYK196635:UYN196635 VIG196635:VIJ196635 VSC196635:VSF196635 WBY196635:WCB196635 WLU196635:WLX196635 WVQ196635:WVT196635 I262171:L262171 JE262171:JH262171 TA262171:TD262171 ACW262171:ACZ262171 AMS262171:AMV262171 AWO262171:AWR262171 BGK262171:BGN262171 BQG262171:BQJ262171 CAC262171:CAF262171 CJY262171:CKB262171 CTU262171:CTX262171 DDQ262171:DDT262171 DNM262171:DNP262171 DXI262171:DXL262171 EHE262171:EHH262171 ERA262171:ERD262171 FAW262171:FAZ262171 FKS262171:FKV262171 FUO262171:FUR262171 GEK262171:GEN262171 GOG262171:GOJ262171 GYC262171:GYF262171 HHY262171:HIB262171 HRU262171:HRX262171 IBQ262171:IBT262171 ILM262171:ILP262171 IVI262171:IVL262171 JFE262171:JFH262171 JPA262171:JPD262171 JYW262171:JYZ262171 KIS262171:KIV262171 KSO262171:KSR262171 LCK262171:LCN262171 LMG262171:LMJ262171 LWC262171:LWF262171 MFY262171:MGB262171 MPU262171:MPX262171 MZQ262171:MZT262171 NJM262171:NJP262171 NTI262171:NTL262171 ODE262171:ODH262171 ONA262171:OND262171 OWW262171:OWZ262171 PGS262171:PGV262171 PQO262171:PQR262171 QAK262171:QAN262171 QKG262171:QKJ262171 QUC262171:QUF262171 RDY262171:REB262171 RNU262171:RNX262171 RXQ262171:RXT262171 SHM262171:SHP262171 SRI262171:SRL262171 TBE262171:TBH262171 TLA262171:TLD262171 TUW262171:TUZ262171 UES262171:UEV262171 UOO262171:UOR262171 UYK262171:UYN262171 VIG262171:VIJ262171 VSC262171:VSF262171 WBY262171:WCB262171 WLU262171:WLX262171 WVQ262171:WVT262171 I327707:L327707 JE327707:JH327707 TA327707:TD327707 ACW327707:ACZ327707 AMS327707:AMV327707 AWO327707:AWR327707 BGK327707:BGN327707 BQG327707:BQJ327707 CAC327707:CAF327707 CJY327707:CKB327707 CTU327707:CTX327707 DDQ327707:DDT327707 DNM327707:DNP327707 DXI327707:DXL327707 EHE327707:EHH327707 ERA327707:ERD327707 FAW327707:FAZ327707 FKS327707:FKV327707 FUO327707:FUR327707 GEK327707:GEN327707 GOG327707:GOJ327707 GYC327707:GYF327707 HHY327707:HIB327707 HRU327707:HRX327707 IBQ327707:IBT327707 ILM327707:ILP327707 IVI327707:IVL327707 JFE327707:JFH327707 JPA327707:JPD327707 JYW327707:JYZ327707 KIS327707:KIV327707 KSO327707:KSR327707 LCK327707:LCN327707 LMG327707:LMJ327707 LWC327707:LWF327707 MFY327707:MGB327707 MPU327707:MPX327707 MZQ327707:MZT327707 NJM327707:NJP327707 NTI327707:NTL327707 ODE327707:ODH327707 ONA327707:OND327707 OWW327707:OWZ327707 PGS327707:PGV327707 PQO327707:PQR327707 QAK327707:QAN327707 QKG327707:QKJ327707 QUC327707:QUF327707 RDY327707:REB327707 RNU327707:RNX327707 RXQ327707:RXT327707 SHM327707:SHP327707 SRI327707:SRL327707 TBE327707:TBH327707 TLA327707:TLD327707 TUW327707:TUZ327707 UES327707:UEV327707 UOO327707:UOR327707 UYK327707:UYN327707 VIG327707:VIJ327707 VSC327707:VSF327707 WBY327707:WCB327707 WLU327707:WLX327707 WVQ327707:WVT327707 I393243:L393243 JE393243:JH393243 TA393243:TD393243 ACW393243:ACZ393243 AMS393243:AMV393243 AWO393243:AWR393243 BGK393243:BGN393243 BQG393243:BQJ393243 CAC393243:CAF393243 CJY393243:CKB393243 CTU393243:CTX393243 DDQ393243:DDT393243 DNM393243:DNP393243 DXI393243:DXL393243 EHE393243:EHH393243 ERA393243:ERD393243 FAW393243:FAZ393243 FKS393243:FKV393243 FUO393243:FUR393243 GEK393243:GEN393243 GOG393243:GOJ393243 GYC393243:GYF393243 HHY393243:HIB393243 HRU393243:HRX393243 IBQ393243:IBT393243 ILM393243:ILP393243 IVI393243:IVL393243 JFE393243:JFH393243 JPA393243:JPD393243 JYW393243:JYZ393243 KIS393243:KIV393243 KSO393243:KSR393243 LCK393243:LCN393243 LMG393243:LMJ393243 LWC393243:LWF393243 MFY393243:MGB393243 MPU393243:MPX393243 MZQ393243:MZT393243 NJM393243:NJP393243 NTI393243:NTL393243 ODE393243:ODH393243 ONA393243:OND393243 OWW393243:OWZ393243 PGS393243:PGV393243 PQO393243:PQR393243 QAK393243:QAN393243 QKG393243:QKJ393243 QUC393243:QUF393243 RDY393243:REB393243 RNU393243:RNX393243 RXQ393243:RXT393243 SHM393243:SHP393243 SRI393243:SRL393243 TBE393243:TBH393243 TLA393243:TLD393243 TUW393243:TUZ393243 UES393243:UEV393243 UOO393243:UOR393243 UYK393243:UYN393243 VIG393243:VIJ393243 VSC393243:VSF393243 WBY393243:WCB393243 WLU393243:WLX393243 WVQ393243:WVT393243 I458779:L458779 JE458779:JH458779 TA458779:TD458779 ACW458779:ACZ458779 AMS458779:AMV458779 AWO458779:AWR458779 BGK458779:BGN458779 BQG458779:BQJ458779 CAC458779:CAF458779 CJY458779:CKB458779 CTU458779:CTX458779 DDQ458779:DDT458779 DNM458779:DNP458779 DXI458779:DXL458779 EHE458779:EHH458779 ERA458779:ERD458779 FAW458779:FAZ458779 FKS458779:FKV458779 FUO458779:FUR458779 GEK458779:GEN458779 GOG458779:GOJ458779 GYC458779:GYF458779 HHY458779:HIB458779 HRU458779:HRX458779 IBQ458779:IBT458779 ILM458779:ILP458779 IVI458779:IVL458779 JFE458779:JFH458779 JPA458779:JPD458779 JYW458779:JYZ458779 KIS458779:KIV458779 KSO458779:KSR458779 LCK458779:LCN458779 LMG458779:LMJ458779 LWC458779:LWF458779 MFY458779:MGB458779 MPU458779:MPX458779 MZQ458779:MZT458779 NJM458779:NJP458779 NTI458779:NTL458779 ODE458779:ODH458779 ONA458779:OND458779 OWW458779:OWZ458779 PGS458779:PGV458779 PQO458779:PQR458779 QAK458779:QAN458779 QKG458779:QKJ458779 QUC458779:QUF458779 RDY458779:REB458779 RNU458779:RNX458779 RXQ458779:RXT458779 SHM458779:SHP458779 SRI458779:SRL458779 TBE458779:TBH458779 TLA458779:TLD458779 TUW458779:TUZ458779 UES458779:UEV458779 UOO458779:UOR458779 UYK458779:UYN458779 VIG458779:VIJ458779 VSC458779:VSF458779 WBY458779:WCB458779 WLU458779:WLX458779 WVQ458779:WVT458779 I524315:L524315 JE524315:JH524315 TA524315:TD524315 ACW524315:ACZ524315 AMS524315:AMV524315 AWO524315:AWR524315 BGK524315:BGN524315 BQG524315:BQJ524315 CAC524315:CAF524315 CJY524315:CKB524315 CTU524315:CTX524315 DDQ524315:DDT524315 DNM524315:DNP524315 DXI524315:DXL524315 EHE524315:EHH524315 ERA524315:ERD524315 FAW524315:FAZ524315 FKS524315:FKV524315 FUO524315:FUR524315 GEK524315:GEN524315 GOG524315:GOJ524315 GYC524315:GYF524315 HHY524315:HIB524315 HRU524315:HRX524315 IBQ524315:IBT524315 ILM524315:ILP524315 IVI524315:IVL524315 JFE524315:JFH524315 JPA524315:JPD524315 JYW524315:JYZ524315 KIS524315:KIV524315 KSO524315:KSR524315 LCK524315:LCN524315 LMG524315:LMJ524315 LWC524315:LWF524315 MFY524315:MGB524315 MPU524315:MPX524315 MZQ524315:MZT524315 NJM524315:NJP524315 NTI524315:NTL524315 ODE524315:ODH524315 ONA524315:OND524315 OWW524315:OWZ524315 PGS524315:PGV524315 PQO524315:PQR524315 QAK524315:QAN524315 QKG524315:QKJ524315 QUC524315:QUF524315 RDY524315:REB524315 RNU524315:RNX524315 RXQ524315:RXT524315 SHM524315:SHP524315 SRI524315:SRL524315 TBE524315:TBH524315 TLA524315:TLD524315 TUW524315:TUZ524315 UES524315:UEV524315 UOO524315:UOR524315 UYK524315:UYN524315 VIG524315:VIJ524315 VSC524315:VSF524315 WBY524315:WCB524315 WLU524315:WLX524315 WVQ524315:WVT524315 I589851:L589851 JE589851:JH589851 TA589851:TD589851 ACW589851:ACZ589851 AMS589851:AMV589851 AWO589851:AWR589851 BGK589851:BGN589851 BQG589851:BQJ589851 CAC589851:CAF589851 CJY589851:CKB589851 CTU589851:CTX589851 DDQ589851:DDT589851 DNM589851:DNP589851 DXI589851:DXL589851 EHE589851:EHH589851 ERA589851:ERD589851 FAW589851:FAZ589851 FKS589851:FKV589851 FUO589851:FUR589851 GEK589851:GEN589851 GOG589851:GOJ589851 GYC589851:GYF589851 HHY589851:HIB589851 HRU589851:HRX589851 IBQ589851:IBT589851 ILM589851:ILP589851 IVI589851:IVL589851 JFE589851:JFH589851 JPA589851:JPD589851 JYW589851:JYZ589851 KIS589851:KIV589851 KSO589851:KSR589851 LCK589851:LCN589851 LMG589851:LMJ589851 LWC589851:LWF589851 MFY589851:MGB589851 MPU589851:MPX589851 MZQ589851:MZT589851 NJM589851:NJP589851 NTI589851:NTL589851 ODE589851:ODH589851 ONA589851:OND589851 OWW589851:OWZ589851 PGS589851:PGV589851 PQO589851:PQR589851 QAK589851:QAN589851 QKG589851:QKJ589851 QUC589851:QUF589851 RDY589851:REB589851 RNU589851:RNX589851 RXQ589851:RXT589851 SHM589851:SHP589851 SRI589851:SRL589851 TBE589851:TBH589851 TLA589851:TLD589851 TUW589851:TUZ589851 UES589851:UEV589851 UOO589851:UOR589851 UYK589851:UYN589851 VIG589851:VIJ589851 VSC589851:VSF589851 WBY589851:WCB589851 WLU589851:WLX589851 WVQ589851:WVT589851 I655387:L655387 JE655387:JH655387 TA655387:TD655387 ACW655387:ACZ655387 AMS655387:AMV655387 AWO655387:AWR655387 BGK655387:BGN655387 BQG655387:BQJ655387 CAC655387:CAF655387 CJY655387:CKB655387 CTU655387:CTX655387 DDQ655387:DDT655387 DNM655387:DNP655387 DXI655387:DXL655387 EHE655387:EHH655387 ERA655387:ERD655387 FAW655387:FAZ655387 FKS655387:FKV655387 FUO655387:FUR655387 GEK655387:GEN655387 GOG655387:GOJ655387 GYC655387:GYF655387 HHY655387:HIB655387 HRU655387:HRX655387 IBQ655387:IBT655387 ILM655387:ILP655387 IVI655387:IVL655387 JFE655387:JFH655387 JPA655387:JPD655387 JYW655387:JYZ655387 KIS655387:KIV655387 KSO655387:KSR655387 LCK655387:LCN655387 LMG655387:LMJ655387 LWC655387:LWF655387 MFY655387:MGB655387 MPU655387:MPX655387 MZQ655387:MZT655387 NJM655387:NJP655387 NTI655387:NTL655387 ODE655387:ODH655387 ONA655387:OND655387 OWW655387:OWZ655387 PGS655387:PGV655387 PQO655387:PQR655387 QAK655387:QAN655387 QKG655387:QKJ655387 QUC655387:QUF655387 RDY655387:REB655387 RNU655387:RNX655387 RXQ655387:RXT655387 SHM655387:SHP655387 SRI655387:SRL655387 TBE655387:TBH655387 TLA655387:TLD655387 TUW655387:TUZ655387 UES655387:UEV655387 UOO655387:UOR655387 UYK655387:UYN655387 VIG655387:VIJ655387 VSC655387:VSF655387 WBY655387:WCB655387 WLU655387:WLX655387 WVQ655387:WVT655387 I720923:L720923 JE720923:JH720923 TA720923:TD720923 ACW720923:ACZ720923 AMS720923:AMV720923 AWO720923:AWR720923 BGK720923:BGN720923 BQG720923:BQJ720923 CAC720923:CAF720923 CJY720923:CKB720923 CTU720923:CTX720923 DDQ720923:DDT720923 DNM720923:DNP720923 DXI720923:DXL720923 EHE720923:EHH720923 ERA720923:ERD720923 FAW720923:FAZ720923 FKS720923:FKV720923 FUO720923:FUR720923 GEK720923:GEN720923 GOG720923:GOJ720923 GYC720923:GYF720923 HHY720923:HIB720923 HRU720923:HRX720923 IBQ720923:IBT720923 ILM720923:ILP720923 IVI720923:IVL720923 JFE720923:JFH720923 JPA720923:JPD720923 JYW720923:JYZ720923 KIS720923:KIV720923 KSO720923:KSR720923 LCK720923:LCN720923 LMG720923:LMJ720923 LWC720923:LWF720923 MFY720923:MGB720923 MPU720923:MPX720923 MZQ720923:MZT720923 NJM720923:NJP720923 NTI720923:NTL720923 ODE720923:ODH720923 ONA720923:OND720923 OWW720923:OWZ720923 PGS720923:PGV720923 PQO720923:PQR720923 QAK720923:QAN720923 QKG720923:QKJ720923 QUC720923:QUF720923 RDY720923:REB720923 RNU720923:RNX720923 RXQ720923:RXT720923 SHM720923:SHP720923 SRI720923:SRL720923 TBE720923:TBH720923 TLA720923:TLD720923 TUW720923:TUZ720923 UES720923:UEV720923 UOO720923:UOR720923 UYK720923:UYN720923 VIG720923:VIJ720923 VSC720923:VSF720923 WBY720923:WCB720923 WLU720923:WLX720923 WVQ720923:WVT720923 I786459:L786459 JE786459:JH786459 TA786459:TD786459 ACW786459:ACZ786459 AMS786459:AMV786459 AWO786459:AWR786459 BGK786459:BGN786459 BQG786459:BQJ786459 CAC786459:CAF786459 CJY786459:CKB786459 CTU786459:CTX786459 DDQ786459:DDT786459 DNM786459:DNP786459 DXI786459:DXL786459 EHE786459:EHH786459 ERA786459:ERD786459 FAW786459:FAZ786459 FKS786459:FKV786459 FUO786459:FUR786459 GEK786459:GEN786459 GOG786459:GOJ786459 GYC786459:GYF786459 HHY786459:HIB786459 HRU786459:HRX786459 IBQ786459:IBT786459 ILM786459:ILP786459 IVI786459:IVL786459 JFE786459:JFH786459 JPA786459:JPD786459 JYW786459:JYZ786459 KIS786459:KIV786459 KSO786459:KSR786459 LCK786459:LCN786459 LMG786459:LMJ786459 LWC786459:LWF786459 MFY786459:MGB786459 MPU786459:MPX786459 MZQ786459:MZT786459 NJM786459:NJP786459 NTI786459:NTL786459 ODE786459:ODH786459 ONA786459:OND786459 OWW786459:OWZ786459 PGS786459:PGV786459 PQO786459:PQR786459 QAK786459:QAN786459 QKG786459:QKJ786459 QUC786459:QUF786459 RDY786459:REB786459 RNU786459:RNX786459 RXQ786459:RXT786459 SHM786459:SHP786459 SRI786459:SRL786459 TBE786459:TBH786459 TLA786459:TLD786459 TUW786459:TUZ786459 UES786459:UEV786459 UOO786459:UOR786459 UYK786459:UYN786459 VIG786459:VIJ786459 VSC786459:VSF786459 WBY786459:WCB786459 WLU786459:WLX786459 WVQ786459:WVT786459 I851995:L851995 JE851995:JH851995 TA851995:TD851995 ACW851995:ACZ851995 AMS851995:AMV851995 AWO851995:AWR851995 BGK851995:BGN851995 BQG851995:BQJ851995 CAC851995:CAF851995 CJY851995:CKB851995 CTU851995:CTX851995 DDQ851995:DDT851995 DNM851995:DNP851995 DXI851995:DXL851995 EHE851995:EHH851995 ERA851995:ERD851995 FAW851995:FAZ851995 FKS851995:FKV851995 FUO851995:FUR851995 GEK851995:GEN851995 GOG851995:GOJ851995 GYC851995:GYF851995 HHY851995:HIB851995 HRU851995:HRX851995 IBQ851995:IBT851995 ILM851995:ILP851995 IVI851995:IVL851995 JFE851995:JFH851995 JPA851995:JPD851995 JYW851995:JYZ851995 KIS851995:KIV851995 KSO851995:KSR851995 LCK851995:LCN851995 LMG851995:LMJ851995 LWC851995:LWF851995 MFY851995:MGB851995 MPU851995:MPX851995 MZQ851995:MZT851995 NJM851995:NJP851995 NTI851995:NTL851995 ODE851995:ODH851995 ONA851995:OND851995 OWW851995:OWZ851995 PGS851995:PGV851995 PQO851995:PQR851995 QAK851995:QAN851995 QKG851995:QKJ851995 QUC851995:QUF851995 RDY851995:REB851995 RNU851995:RNX851995 RXQ851995:RXT851995 SHM851995:SHP851995 SRI851995:SRL851995 TBE851995:TBH851995 TLA851995:TLD851995 TUW851995:TUZ851995 UES851995:UEV851995 UOO851995:UOR851995 UYK851995:UYN851995 VIG851995:VIJ851995 VSC851995:VSF851995 WBY851995:WCB851995 WLU851995:WLX851995 WVQ851995:WVT851995 I917531:L917531 JE917531:JH917531 TA917531:TD917531 ACW917531:ACZ917531 AMS917531:AMV917531 AWO917531:AWR917531 BGK917531:BGN917531 BQG917531:BQJ917531 CAC917531:CAF917531 CJY917531:CKB917531 CTU917531:CTX917531 DDQ917531:DDT917531 DNM917531:DNP917531 DXI917531:DXL917531 EHE917531:EHH917531 ERA917531:ERD917531 FAW917531:FAZ917531 FKS917531:FKV917531 FUO917531:FUR917531 GEK917531:GEN917531 GOG917531:GOJ917531 GYC917531:GYF917531 HHY917531:HIB917531 HRU917531:HRX917531 IBQ917531:IBT917531 ILM917531:ILP917531 IVI917531:IVL917531 JFE917531:JFH917531 JPA917531:JPD917531 JYW917531:JYZ917531 KIS917531:KIV917531 KSO917531:KSR917531 LCK917531:LCN917531 LMG917531:LMJ917531 LWC917531:LWF917531 MFY917531:MGB917531 MPU917531:MPX917531 MZQ917531:MZT917531 NJM917531:NJP917531 NTI917531:NTL917531 ODE917531:ODH917531 ONA917531:OND917531 OWW917531:OWZ917531 PGS917531:PGV917531 PQO917531:PQR917531 QAK917531:QAN917531 QKG917531:QKJ917531 QUC917531:QUF917531 RDY917531:REB917531 RNU917531:RNX917531 RXQ917531:RXT917531 SHM917531:SHP917531 SRI917531:SRL917531 TBE917531:TBH917531 TLA917531:TLD917531 TUW917531:TUZ917531 UES917531:UEV917531 UOO917531:UOR917531 UYK917531:UYN917531 VIG917531:VIJ917531 VSC917531:VSF917531 WBY917531:WCB917531 WLU917531:WLX917531 WVQ917531:WVT917531 I983067:L983067 JE983067:JH983067 TA983067:TD983067 ACW983067:ACZ983067 AMS983067:AMV983067 AWO983067:AWR983067 BGK983067:BGN983067 BQG983067:BQJ983067 CAC983067:CAF983067 CJY983067:CKB983067 CTU983067:CTX983067 DDQ983067:DDT983067 DNM983067:DNP983067 DXI983067:DXL983067 EHE983067:EHH983067 ERA983067:ERD983067 FAW983067:FAZ983067 FKS983067:FKV983067 FUO983067:FUR983067 GEK983067:GEN983067 GOG983067:GOJ983067 GYC983067:GYF983067 HHY983067:HIB983067 HRU983067:HRX983067 IBQ983067:IBT983067 ILM983067:ILP983067 IVI983067:IVL983067 JFE983067:JFH983067 JPA983067:JPD983067 JYW983067:JYZ983067 KIS983067:KIV983067 KSO983067:KSR983067 LCK983067:LCN983067 LMG983067:LMJ983067 LWC983067:LWF983067 MFY983067:MGB983067 MPU983067:MPX983067 MZQ983067:MZT983067 NJM983067:NJP983067 NTI983067:NTL983067 ODE983067:ODH983067 ONA983067:OND983067 OWW983067:OWZ983067 PGS983067:PGV983067 PQO983067:PQR983067 QAK983067:QAN983067 QKG983067:QKJ983067 QUC983067:QUF983067 RDY983067:REB983067 RNU983067:RNX983067 RXQ983067:RXT983067 SHM983067:SHP983067 SRI983067:SRL983067 TBE983067:TBH983067 TLA983067:TLD983067 TUW983067:TUZ983067 UES983067:UEV983067 UOO983067:UOR983067 UYK983067:UYN983067 VIG983067:VIJ983067 VSC983067:VSF983067 WBY983067:WCB983067 WLU983067:WLX983067 WVQ983067:WVT983067">
      <formula1>障害高齢者の日常生活自立度</formula1>
    </dataValidation>
    <dataValidation imeMode="on" allowBlank="1" showInputMessage="1" showErrorMessage="1" sqref="F7:N7 F8:N8 AC7:AO7 AA5:AG5 H21:R21 H23:R23 Z21:AA21 Z23:AA23 AG19 AK18:AN23 J36:AO36 J37:AO37 J38:AO38 J39:AO39 J47:AO47 J48:AO48 AE43:AM43 O42:W42 X49:AB49 O50:AM50 J54:AO54 V77:AO77 AF76 AF80:AJ80 L83:AF83 Y90:AI90 J96:AO96 S94:X94 AC94:AM94 J99:U99 J100:U100 J101:U101 J102:U102"/>
  </dataValidations>
  <pageMargins left="0.59055118110236227" right="0.47244094488188981" top="0.47244094488188981" bottom="0.31496062992125984" header="0.51181102362204722" footer="0.51181102362204722"/>
  <pageSetup paperSize="9" scale="95" orientation="portrait" r:id="rId1"/>
  <headerFooter alignWithMargins="0"/>
  <rowBreaks count="1" manualBreakCount="1">
    <brk id="5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Sheet1!$A$3:$A$4</xm:f>
          </x14:formula1>
          <xm:sqref>Q51 AL6 I19:I20 M19 R19 X20 I26 W26 AK26 AI27:AI28 I29 N29 K42:K43 AA43 K49:K51 O49 T49 AF49</xm:sqref>
        </x14:dataValidation>
        <x14:dataValidation type="list" showInputMessage="1" showErrorMessage="1">
          <x14:formula1>
            <xm:f>Sheet1!$A$3:$A$4</xm:f>
          </x14:formula1>
          <xm:sqref>AH6 G65 J65 M65 Y65 G78 H79:H80 M79 N80 P79 S80 U79 X79:X80 AC79 AB80 AF79 G81 H82:H83 G84 K84:K85 M82 Q82 X82 AD82 G87 H88:H90 L88 N89 Q88 T89 U90 V88 AA88 Z89 AE88 AF89 AI88 AM88 AA100 AD100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F27" sqref="F27"/>
    </sheetView>
  </sheetViews>
  <sheetFormatPr defaultRowHeight="13"/>
  <cols>
    <col min="1" max="1" width="9.90625" style="3" bestFit="1" customWidth="1"/>
    <col min="2" max="2" width="24.08984375" style="3" customWidth="1"/>
    <col min="3" max="3" width="11.6328125" style="3" bestFit="1" customWidth="1"/>
    <col min="4" max="256" width="9" style="3"/>
    <col min="257" max="257" width="9.90625" style="3" bestFit="1" customWidth="1"/>
    <col min="258" max="258" width="24.08984375" style="3" customWidth="1"/>
    <col min="259" max="259" width="11.6328125" style="3" bestFit="1" customWidth="1"/>
    <col min="260" max="512" width="9" style="3"/>
    <col min="513" max="513" width="9.90625" style="3" bestFit="1" customWidth="1"/>
    <col min="514" max="514" width="24.08984375" style="3" customWidth="1"/>
    <col min="515" max="515" width="11.6328125" style="3" bestFit="1" customWidth="1"/>
    <col min="516" max="768" width="9" style="3"/>
    <col min="769" max="769" width="9.90625" style="3" bestFit="1" customWidth="1"/>
    <col min="770" max="770" width="24.08984375" style="3" customWidth="1"/>
    <col min="771" max="771" width="11.6328125" style="3" bestFit="1" customWidth="1"/>
    <col min="772" max="1024" width="9" style="3"/>
    <col min="1025" max="1025" width="9.90625" style="3" bestFit="1" customWidth="1"/>
    <col min="1026" max="1026" width="24.08984375" style="3" customWidth="1"/>
    <col min="1027" max="1027" width="11.6328125" style="3" bestFit="1" customWidth="1"/>
    <col min="1028" max="1280" width="9" style="3"/>
    <col min="1281" max="1281" width="9.90625" style="3" bestFit="1" customWidth="1"/>
    <col min="1282" max="1282" width="24.08984375" style="3" customWidth="1"/>
    <col min="1283" max="1283" width="11.6328125" style="3" bestFit="1" customWidth="1"/>
    <col min="1284" max="1536" width="9" style="3"/>
    <col min="1537" max="1537" width="9.90625" style="3" bestFit="1" customWidth="1"/>
    <col min="1538" max="1538" width="24.08984375" style="3" customWidth="1"/>
    <col min="1539" max="1539" width="11.6328125" style="3" bestFit="1" customWidth="1"/>
    <col min="1540" max="1792" width="9" style="3"/>
    <col min="1793" max="1793" width="9.90625" style="3" bestFit="1" customWidth="1"/>
    <col min="1794" max="1794" width="24.08984375" style="3" customWidth="1"/>
    <col min="1795" max="1795" width="11.6328125" style="3" bestFit="1" customWidth="1"/>
    <col min="1796" max="2048" width="9" style="3"/>
    <col min="2049" max="2049" width="9.90625" style="3" bestFit="1" customWidth="1"/>
    <col min="2050" max="2050" width="24.08984375" style="3" customWidth="1"/>
    <col min="2051" max="2051" width="11.6328125" style="3" bestFit="1" customWidth="1"/>
    <col min="2052" max="2304" width="9" style="3"/>
    <col min="2305" max="2305" width="9.90625" style="3" bestFit="1" customWidth="1"/>
    <col min="2306" max="2306" width="24.08984375" style="3" customWidth="1"/>
    <col min="2307" max="2307" width="11.6328125" style="3" bestFit="1" customWidth="1"/>
    <col min="2308" max="2560" width="9" style="3"/>
    <col min="2561" max="2561" width="9.90625" style="3" bestFit="1" customWidth="1"/>
    <col min="2562" max="2562" width="24.08984375" style="3" customWidth="1"/>
    <col min="2563" max="2563" width="11.6328125" style="3" bestFit="1" customWidth="1"/>
    <col min="2564" max="2816" width="9" style="3"/>
    <col min="2817" max="2817" width="9.90625" style="3" bestFit="1" customWidth="1"/>
    <col min="2818" max="2818" width="24.08984375" style="3" customWidth="1"/>
    <col min="2819" max="2819" width="11.6328125" style="3" bestFit="1" customWidth="1"/>
    <col min="2820" max="3072" width="9" style="3"/>
    <col min="3073" max="3073" width="9.90625" style="3" bestFit="1" customWidth="1"/>
    <col min="3074" max="3074" width="24.08984375" style="3" customWidth="1"/>
    <col min="3075" max="3075" width="11.6328125" style="3" bestFit="1" customWidth="1"/>
    <col min="3076" max="3328" width="9" style="3"/>
    <col min="3329" max="3329" width="9.90625" style="3" bestFit="1" customWidth="1"/>
    <col min="3330" max="3330" width="24.08984375" style="3" customWidth="1"/>
    <col min="3331" max="3331" width="11.6328125" style="3" bestFit="1" customWidth="1"/>
    <col min="3332" max="3584" width="9" style="3"/>
    <col min="3585" max="3585" width="9.90625" style="3" bestFit="1" customWidth="1"/>
    <col min="3586" max="3586" width="24.08984375" style="3" customWidth="1"/>
    <col min="3587" max="3587" width="11.6328125" style="3" bestFit="1" customWidth="1"/>
    <col min="3588" max="3840" width="9" style="3"/>
    <col min="3841" max="3841" width="9.90625" style="3" bestFit="1" customWidth="1"/>
    <col min="3842" max="3842" width="24.08984375" style="3" customWidth="1"/>
    <col min="3843" max="3843" width="11.6328125" style="3" bestFit="1" customWidth="1"/>
    <col min="3844" max="4096" width="9" style="3"/>
    <col min="4097" max="4097" width="9.90625" style="3" bestFit="1" customWidth="1"/>
    <col min="4098" max="4098" width="24.08984375" style="3" customWidth="1"/>
    <col min="4099" max="4099" width="11.6328125" style="3" bestFit="1" customWidth="1"/>
    <col min="4100" max="4352" width="9" style="3"/>
    <col min="4353" max="4353" width="9.90625" style="3" bestFit="1" customWidth="1"/>
    <col min="4354" max="4354" width="24.08984375" style="3" customWidth="1"/>
    <col min="4355" max="4355" width="11.6328125" style="3" bestFit="1" customWidth="1"/>
    <col min="4356" max="4608" width="9" style="3"/>
    <col min="4609" max="4609" width="9.90625" style="3" bestFit="1" customWidth="1"/>
    <col min="4610" max="4610" width="24.08984375" style="3" customWidth="1"/>
    <col min="4611" max="4611" width="11.6328125" style="3" bestFit="1" customWidth="1"/>
    <col min="4612" max="4864" width="9" style="3"/>
    <col min="4865" max="4865" width="9.90625" style="3" bestFit="1" customWidth="1"/>
    <col min="4866" max="4866" width="24.08984375" style="3" customWidth="1"/>
    <col min="4867" max="4867" width="11.6328125" style="3" bestFit="1" customWidth="1"/>
    <col min="4868" max="5120" width="9" style="3"/>
    <col min="5121" max="5121" width="9.90625" style="3" bestFit="1" customWidth="1"/>
    <col min="5122" max="5122" width="24.08984375" style="3" customWidth="1"/>
    <col min="5123" max="5123" width="11.6328125" style="3" bestFit="1" customWidth="1"/>
    <col min="5124" max="5376" width="9" style="3"/>
    <col min="5377" max="5377" width="9.90625" style="3" bestFit="1" customWidth="1"/>
    <col min="5378" max="5378" width="24.08984375" style="3" customWidth="1"/>
    <col min="5379" max="5379" width="11.6328125" style="3" bestFit="1" customWidth="1"/>
    <col min="5380" max="5632" width="9" style="3"/>
    <col min="5633" max="5633" width="9.90625" style="3" bestFit="1" customWidth="1"/>
    <col min="5634" max="5634" width="24.08984375" style="3" customWidth="1"/>
    <col min="5635" max="5635" width="11.6328125" style="3" bestFit="1" customWidth="1"/>
    <col min="5636" max="5888" width="9" style="3"/>
    <col min="5889" max="5889" width="9.90625" style="3" bestFit="1" customWidth="1"/>
    <col min="5890" max="5890" width="24.08984375" style="3" customWidth="1"/>
    <col min="5891" max="5891" width="11.6328125" style="3" bestFit="1" customWidth="1"/>
    <col min="5892" max="6144" width="9" style="3"/>
    <col min="6145" max="6145" width="9.90625" style="3" bestFit="1" customWidth="1"/>
    <col min="6146" max="6146" width="24.08984375" style="3" customWidth="1"/>
    <col min="6147" max="6147" width="11.6328125" style="3" bestFit="1" customWidth="1"/>
    <col min="6148" max="6400" width="9" style="3"/>
    <col min="6401" max="6401" width="9.90625" style="3" bestFit="1" customWidth="1"/>
    <col min="6402" max="6402" width="24.08984375" style="3" customWidth="1"/>
    <col min="6403" max="6403" width="11.6328125" style="3" bestFit="1" customWidth="1"/>
    <col min="6404" max="6656" width="9" style="3"/>
    <col min="6657" max="6657" width="9.90625" style="3" bestFit="1" customWidth="1"/>
    <col min="6658" max="6658" width="24.08984375" style="3" customWidth="1"/>
    <col min="6659" max="6659" width="11.6328125" style="3" bestFit="1" customWidth="1"/>
    <col min="6660" max="6912" width="9" style="3"/>
    <col min="6913" max="6913" width="9.90625" style="3" bestFit="1" customWidth="1"/>
    <col min="6914" max="6914" width="24.08984375" style="3" customWidth="1"/>
    <col min="6915" max="6915" width="11.6328125" style="3" bestFit="1" customWidth="1"/>
    <col min="6916" max="7168" width="9" style="3"/>
    <col min="7169" max="7169" width="9.90625" style="3" bestFit="1" customWidth="1"/>
    <col min="7170" max="7170" width="24.08984375" style="3" customWidth="1"/>
    <col min="7171" max="7171" width="11.6328125" style="3" bestFit="1" customWidth="1"/>
    <col min="7172" max="7424" width="9" style="3"/>
    <col min="7425" max="7425" width="9.90625" style="3" bestFit="1" customWidth="1"/>
    <col min="7426" max="7426" width="24.08984375" style="3" customWidth="1"/>
    <col min="7427" max="7427" width="11.6328125" style="3" bestFit="1" customWidth="1"/>
    <col min="7428" max="7680" width="9" style="3"/>
    <col min="7681" max="7681" width="9.90625" style="3" bestFit="1" customWidth="1"/>
    <col min="7682" max="7682" width="24.08984375" style="3" customWidth="1"/>
    <col min="7683" max="7683" width="11.6328125" style="3" bestFit="1" customWidth="1"/>
    <col min="7684" max="7936" width="9" style="3"/>
    <col min="7937" max="7937" width="9.90625" style="3" bestFit="1" customWidth="1"/>
    <col min="7938" max="7938" width="24.08984375" style="3" customWidth="1"/>
    <col min="7939" max="7939" width="11.6328125" style="3" bestFit="1" customWidth="1"/>
    <col min="7940" max="8192" width="9" style="3"/>
    <col min="8193" max="8193" width="9.90625" style="3" bestFit="1" customWidth="1"/>
    <col min="8194" max="8194" width="24.08984375" style="3" customWidth="1"/>
    <col min="8195" max="8195" width="11.6328125" style="3" bestFit="1" customWidth="1"/>
    <col min="8196" max="8448" width="9" style="3"/>
    <col min="8449" max="8449" width="9.90625" style="3" bestFit="1" customWidth="1"/>
    <col min="8450" max="8450" width="24.08984375" style="3" customWidth="1"/>
    <col min="8451" max="8451" width="11.6328125" style="3" bestFit="1" customWidth="1"/>
    <col min="8452" max="8704" width="9" style="3"/>
    <col min="8705" max="8705" width="9.90625" style="3" bestFit="1" customWidth="1"/>
    <col min="8706" max="8706" width="24.08984375" style="3" customWidth="1"/>
    <col min="8707" max="8707" width="11.6328125" style="3" bestFit="1" customWidth="1"/>
    <col min="8708" max="8960" width="9" style="3"/>
    <col min="8961" max="8961" width="9.90625" style="3" bestFit="1" customWidth="1"/>
    <col min="8962" max="8962" width="24.08984375" style="3" customWidth="1"/>
    <col min="8963" max="8963" width="11.6328125" style="3" bestFit="1" customWidth="1"/>
    <col min="8964" max="9216" width="9" style="3"/>
    <col min="9217" max="9217" width="9.90625" style="3" bestFit="1" customWidth="1"/>
    <col min="9218" max="9218" width="24.08984375" style="3" customWidth="1"/>
    <col min="9219" max="9219" width="11.6328125" style="3" bestFit="1" customWidth="1"/>
    <col min="9220" max="9472" width="9" style="3"/>
    <col min="9473" max="9473" width="9.90625" style="3" bestFit="1" customWidth="1"/>
    <col min="9474" max="9474" width="24.08984375" style="3" customWidth="1"/>
    <col min="9475" max="9475" width="11.6328125" style="3" bestFit="1" customWidth="1"/>
    <col min="9476" max="9728" width="9" style="3"/>
    <col min="9729" max="9729" width="9.90625" style="3" bestFit="1" customWidth="1"/>
    <col min="9730" max="9730" width="24.08984375" style="3" customWidth="1"/>
    <col min="9731" max="9731" width="11.6328125" style="3" bestFit="1" customWidth="1"/>
    <col min="9732" max="9984" width="9" style="3"/>
    <col min="9985" max="9985" width="9.90625" style="3" bestFit="1" customWidth="1"/>
    <col min="9986" max="9986" width="24.08984375" style="3" customWidth="1"/>
    <col min="9987" max="9987" width="11.6328125" style="3" bestFit="1" customWidth="1"/>
    <col min="9988" max="10240" width="9" style="3"/>
    <col min="10241" max="10241" width="9.90625" style="3" bestFit="1" customWidth="1"/>
    <col min="10242" max="10242" width="24.08984375" style="3" customWidth="1"/>
    <col min="10243" max="10243" width="11.6328125" style="3" bestFit="1" customWidth="1"/>
    <col min="10244" max="10496" width="9" style="3"/>
    <col min="10497" max="10497" width="9.90625" style="3" bestFit="1" customWidth="1"/>
    <col min="10498" max="10498" width="24.08984375" style="3" customWidth="1"/>
    <col min="10499" max="10499" width="11.6328125" style="3" bestFit="1" customWidth="1"/>
    <col min="10500" max="10752" width="9" style="3"/>
    <col min="10753" max="10753" width="9.90625" style="3" bestFit="1" customWidth="1"/>
    <col min="10754" max="10754" width="24.08984375" style="3" customWidth="1"/>
    <col min="10755" max="10755" width="11.6328125" style="3" bestFit="1" customWidth="1"/>
    <col min="10756" max="11008" width="9" style="3"/>
    <col min="11009" max="11009" width="9.90625" style="3" bestFit="1" customWidth="1"/>
    <col min="11010" max="11010" width="24.08984375" style="3" customWidth="1"/>
    <col min="11011" max="11011" width="11.6328125" style="3" bestFit="1" customWidth="1"/>
    <col min="11012" max="11264" width="9" style="3"/>
    <col min="11265" max="11265" width="9.90625" style="3" bestFit="1" customWidth="1"/>
    <col min="11266" max="11266" width="24.08984375" style="3" customWidth="1"/>
    <col min="11267" max="11267" width="11.6328125" style="3" bestFit="1" customWidth="1"/>
    <col min="11268" max="11520" width="9" style="3"/>
    <col min="11521" max="11521" width="9.90625" style="3" bestFit="1" customWidth="1"/>
    <col min="11522" max="11522" width="24.08984375" style="3" customWidth="1"/>
    <col min="11523" max="11523" width="11.6328125" style="3" bestFit="1" customWidth="1"/>
    <col min="11524" max="11776" width="9" style="3"/>
    <col min="11777" max="11777" width="9.90625" style="3" bestFit="1" customWidth="1"/>
    <col min="11778" max="11778" width="24.08984375" style="3" customWidth="1"/>
    <col min="11779" max="11779" width="11.6328125" style="3" bestFit="1" customWidth="1"/>
    <col min="11780" max="12032" width="9" style="3"/>
    <col min="12033" max="12033" width="9.90625" style="3" bestFit="1" customWidth="1"/>
    <col min="12034" max="12034" width="24.08984375" style="3" customWidth="1"/>
    <col min="12035" max="12035" width="11.6328125" style="3" bestFit="1" customWidth="1"/>
    <col min="12036" max="12288" width="9" style="3"/>
    <col min="12289" max="12289" width="9.90625" style="3" bestFit="1" customWidth="1"/>
    <col min="12290" max="12290" width="24.08984375" style="3" customWidth="1"/>
    <col min="12291" max="12291" width="11.6328125" style="3" bestFit="1" customWidth="1"/>
    <col min="12292" max="12544" width="9" style="3"/>
    <col min="12545" max="12545" width="9.90625" style="3" bestFit="1" customWidth="1"/>
    <col min="12546" max="12546" width="24.08984375" style="3" customWidth="1"/>
    <col min="12547" max="12547" width="11.6328125" style="3" bestFit="1" customWidth="1"/>
    <col min="12548" max="12800" width="9" style="3"/>
    <col min="12801" max="12801" width="9.90625" style="3" bestFit="1" customWidth="1"/>
    <col min="12802" max="12802" width="24.08984375" style="3" customWidth="1"/>
    <col min="12803" max="12803" width="11.6328125" style="3" bestFit="1" customWidth="1"/>
    <col min="12804" max="13056" width="9" style="3"/>
    <col min="13057" max="13057" width="9.90625" style="3" bestFit="1" customWidth="1"/>
    <col min="13058" max="13058" width="24.08984375" style="3" customWidth="1"/>
    <col min="13059" max="13059" width="11.6328125" style="3" bestFit="1" customWidth="1"/>
    <col min="13060" max="13312" width="9" style="3"/>
    <col min="13313" max="13313" width="9.90625" style="3" bestFit="1" customWidth="1"/>
    <col min="13314" max="13314" width="24.08984375" style="3" customWidth="1"/>
    <col min="13315" max="13315" width="11.6328125" style="3" bestFit="1" customWidth="1"/>
    <col min="13316" max="13568" width="9" style="3"/>
    <col min="13569" max="13569" width="9.90625" style="3" bestFit="1" customWidth="1"/>
    <col min="13570" max="13570" width="24.08984375" style="3" customWidth="1"/>
    <col min="13571" max="13571" width="11.6328125" style="3" bestFit="1" customWidth="1"/>
    <col min="13572" max="13824" width="9" style="3"/>
    <col min="13825" max="13825" width="9.90625" style="3" bestFit="1" customWidth="1"/>
    <col min="13826" max="13826" width="24.08984375" style="3" customWidth="1"/>
    <col min="13827" max="13827" width="11.6328125" style="3" bestFit="1" customWidth="1"/>
    <col min="13828" max="14080" width="9" style="3"/>
    <col min="14081" max="14081" width="9.90625" style="3" bestFit="1" customWidth="1"/>
    <col min="14082" max="14082" width="24.08984375" style="3" customWidth="1"/>
    <col min="14083" max="14083" width="11.6328125" style="3" bestFit="1" customWidth="1"/>
    <col min="14084" max="14336" width="9" style="3"/>
    <col min="14337" max="14337" width="9.90625" style="3" bestFit="1" customWidth="1"/>
    <col min="14338" max="14338" width="24.08984375" style="3" customWidth="1"/>
    <col min="14339" max="14339" width="11.6328125" style="3" bestFit="1" customWidth="1"/>
    <col min="14340" max="14592" width="9" style="3"/>
    <col min="14593" max="14593" width="9.90625" style="3" bestFit="1" customWidth="1"/>
    <col min="14594" max="14594" width="24.08984375" style="3" customWidth="1"/>
    <col min="14595" max="14595" width="11.6328125" style="3" bestFit="1" customWidth="1"/>
    <col min="14596" max="14848" width="9" style="3"/>
    <col min="14849" max="14849" width="9.90625" style="3" bestFit="1" customWidth="1"/>
    <col min="14850" max="14850" width="24.08984375" style="3" customWidth="1"/>
    <col min="14851" max="14851" width="11.6328125" style="3" bestFit="1" customWidth="1"/>
    <col min="14852" max="15104" width="9" style="3"/>
    <col min="15105" max="15105" width="9.90625" style="3" bestFit="1" customWidth="1"/>
    <col min="15106" max="15106" width="24.08984375" style="3" customWidth="1"/>
    <col min="15107" max="15107" width="11.6328125" style="3" bestFit="1" customWidth="1"/>
    <col min="15108" max="15360" width="9" style="3"/>
    <col min="15361" max="15361" width="9.90625" style="3" bestFit="1" customWidth="1"/>
    <col min="15362" max="15362" width="24.08984375" style="3" customWidth="1"/>
    <col min="15363" max="15363" width="11.6328125" style="3" bestFit="1" customWidth="1"/>
    <col min="15364" max="15616" width="9" style="3"/>
    <col min="15617" max="15617" width="9.90625" style="3" bestFit="1" customWidth="1"/>
    <col min="15618" max="15618" width="24.08984375" style="3" customWidth="1"/>
    <col min="15619" max="15619" width="11.6328125" style="3" bestFit="1" customWidth="1"/>
    <col min="15620" max="15872" width="9" style="3"/>
    <col min="15873" max="15873" width="9.90625" style="3" bestFit="1" customWidth="1"/>
    <col min="15874" max="15874" width="24.08984375" style="3" customWidth="1"/>
    <col min="15875" max="15875" width="11.6328125" style="3" bestFit="1" customWidth="1"/>
    <col min="15876" max="16128" width="9" style="3"/>
    <col min="16129" max="16129" width="9.90625" style="3" bestFit="1" customWidth="1"/>
    <col min="16130" max="16130" width="24.08984375" style="3" customWidth="1"/>
    <col min="16131" max="16131" width="11.6328125" style="3" bestFit="1" customWidth="1"/>
    <col min="16132" max="16384" width="9" style="3"/>
  </cols>
  <sheetData>
    <row r="1" spans="1:8">
      <c r="A1" s="1" t="s">
        <v>0</v>
      </c>
      <c r="B1" s="1" t="s">
        <v>1</v>
      </c>
      <c r="C1" s="2">
        <v>104</v>
      </c>
      <c r="D1" s="1" t="s">
        <v>2</v>
      </c>
      <c r="E1" s="1"/>
      <c r="F1" s="1"/>
      <c r="G1" s="1"/>
      <c r="H1" s="1"/>
    </row>
    <row r="2" spans="1:8">
      <c r="A2" s="1" t="s">
        <v>3</v>
      </c>
      <c r="B2" s="1" t="s">
        <v>4</v>
      </c>
      <c r="C2" s="2" t="s">
        <v>433</v>
      </c>
      <c r="D2" s="1" t="s">
        <v>5</v>
      </c>
      <c r="E2" s="1"/>
      <c r="F2" s="1"/>
      <c r="G2" s="1"/>
      <c r="H2" s="1"/>
    </row>
    <row r="3" spans="1:8">
      <c r="A3" s="1"/>
      <c r="B3" s="1" t="s">
        <v>6</v>
      </c>
      <c r="C3" s="1"/>
      <c r="D3" s="1"/>
      <c r="E3" s="1"/>
      <c r="F3" s="1"/>
      <c r="G3" s="1"/>
      <c r="H3" s="1"/>
    </row>
    <row r="4" spans="1:8">
      <c r="A4" s="1"/>
      <c r="B4" s="1"/>
      <c r="C4" s="1"/>
      <c r="D4" s="1"/>
      <c r="E4" s="1"/>
      <c r="F4" s="1"/>
      <c r="G4" s="1"/>
      <c r="H4" s="1"/>
    </row>
    <row r="5" spans="1:8" ht="26" hidden="1">
      <c r="A5" s="1"/>
      <c r="B5" s="4" t="s">
        <v>7</v>
      </c>
      <c r="C5" s="1"/>
      <c r="D5" s="1"/>
      <c r="E5" s="1"/>
      <c r="F5" s="1"/>
      <c r="G5" s="1"/>
      <c r="H5" s="1"/>
    </row>
    <row r="6" spans="1:8" ht="26" hidden="1">
      <c r="A6" s="1"/>
      <c r="B6" s="4" t="s">
        <v>8</v>
      </c>
      <c r="C6" s="1"/>
      <c r="D6" s="1"/>
      <c r="E6" s="1"/>
      <c r="F6" s="1"/>
      <c r="G6" s="1"/>
      <c r="H6" s="1"/>
    </row>
    <row r="7" spans="1:8" hidden="1">
      <c r="A7" s="1"/>
      <c r="B7" s="5" t="s">
        <v>9</v>
      </c>
      <c r="C7" s="1"/>
      <c r="D7" s="1"/>
      <c r="E7" s="1"/>
      <c r="F7" s="1"/>
      <c r="G7" s="1"/>
      <c r="H7" s="1"/>
    </row>
    <row r="8" spans="1:8" hidden="1">
      <c r="A8" s="1"/>
      <c r="B8" s="5" t="s">
        <v>10</v>
      </c>
      <c r="C8" s="1"/>
      <c r="D8" s="1"/>
      <c r="E8" s="1"/>
      <c r="F8" s="1"/>
      <c r="G8" s="1"/>
      <c r="H8" s="1"/>
    </row>
    <row r="9" spans="1:8" ht="13.5" thickBot="1">
      <c r="A9" s="6" t="s">
        <v>11</v>
      </c>
      <c r="B9" s="6" t="s">
        <v>12</v>
      </c>
      <c r="C9" s="6" t="s">
        <v>13</v>
      </c>
      <c r="D9" s="6" t="s">
        <v>14</v>
      </c>
      <c r="E9" s="6" t="s">
        <v>15</v>
      </c>
      <c r="F9" s="6" t="s">
        <v>16</v>
      </c>
      <c r="G9" s="6" t="s">
        <v>17</v>
      </c>
      <c r="H9" s="1"/>
    </row>
    <row r="10" spans="1:8" ht="13.5" thickTop="1">
      <c r="A10" s="7" t="s">
        <v>18</v>
      </c>
      <c r="B10" s="1" t="s">
        <v>19</v>
      </c>
      <c r="C10" s="8"/>
      <c r="D10" s="1"/>
      <c r="E10" s="1"/>
      <c r="F10" s="1"/>
      <c r="G10" s="1"/>
      <c r="H10" s="1"/>
    </row>
    <row r="11" spans="1:8">
      <c r="A11" s="7" t="s">
        <v>20</v>
      </c>
      <c r="B11" s="1" t="s">
        <v>21</v>
      </c>
      <c r="C11" s="1"/>
      <c r="D11" s="1"/>
      <c r="E11" s="1"/>
      <c r="F11" s="1"/>
      <c r="G11" s="1"/>
      <c r="H11" s="1"/>
    </row>
    <row r="12" spans="1:8">
      <c r="A12" s="7" t="s">
        <v>22</v>
      </c>
      <c r="B12" s="1" t="s">
        <v>23</v>
      </c>
      <c r="C12" s="1"/>
      <c r="D12" s="1"/>
      <c r="E12" s="1"/>
      <c r="F12" s="1"/>
      <c r="G12" s="1"/>
      <c r="H12" s="1"/>
    </row>
    <row r="13" spans="1:8">
      <c r="A13" s="7" t="s">
        <v>24</v>
      </c>
      <c r="B13" s="1" t="s">
        <v>25</v>
      </c>
      <c r="C13" s="1"/>
      <c r="D13" s="1"/>
      <c r="E13" s="1"/>
      <c r="F13" s="1"/>
      <c r="G13" s="1"/>
      <c r="H13" s="1"/>
    </row>
    <row r="14" spans="1:8">
      <c r="A14" s="7" t="s">
        <v>26</v>
      </c>
      <c r="B14" s="1" t="s">
        <v>27</v>
      </c>
      <c r="C14" s="1"/>
      <c r="D14" s="1"/>
      <c r="E14" s="1"/>
      <c r="F14" s="1"/>
      <c r="G14" s="1"/>
      <c r="H14" s="1"/>
    </row>
    <row r="15" spans="1:8">
      <c r="A15" s="7" t="s">
        <v>28</v>
      </c>
      <c r="B15" s="1" t="s">
        <v>29</v>
      </c>
      <c r="C15" s="9"/>
      <c r="D15" s="1"/>
      <c r="E15" s="1"/>
      <c r="F15" s="1"/>
      <c r="G15" s="1"/>
      <c r="H15" s="1"/>
    </row>
    <row r="16" spans="1:8">
      <c r="A16" s="7" t="s">
        <v>30</v>
      </c>
      <c r="B16" s="1" t="s">
        <v>31</v>
      </c>
      <c r="C16" s="1"/>
      <c r="D16" s="1"/>
      <c r="E16" s="1"/>
      <c r="F16" s="1"/>
      <c r="G16" s="1"/>
      <c r="H16" s="1"/>
    </row>
    <row r="17" spans="1:8">
      <c r="A17" s="7" t="s">
        <v>32</v>
      </c>
      <c r="B17" s="1" t="s">
        <v>33</v>
      </c>
      <c r="C17" s="1"/>
      <c r="D17" s="1"/>
      <c r="E17" s="1"/>
      <c r="F17" s="1"/>
      <c r="G17" s="1"/>
      <c r="H17" s="1"/>
    </row>
    <row r="18" spans="1:8">
      <c r="A18" s="7">
        <v>12</v>
      </c>
      <c r="B18" s="1" t="s">
        <v>34</v>
      </c>
      <c r="C18" s="1"/>
      <c r="D18" s="1"/>
      <c r="E18" s="1"/>
      <c r="F18" s="1"/>
      <c r="G18" s="1"/>
      <c r="H18" s="1"/>
    </row>
    <row r="19" spans="1:8">
      <c r="A19" s="7" t="s">
        <v>35</v>
      </c>
      <c r="B19" s="1" t="s">
        <v>36</v>
      </c>
      <c r="C19" s="8"/>
      <c r="D19" s="1"/>
      <c r="E19" s="1"/>
      <c r="F19" s="1"/>
      <c r="G19" s="1"/>
      <c r="H19" s="1"/>
    </row>
    <row r="20" spans="1:8">
      <c r="A20" s="10" t="s">
        <v>37</v>
      </c>
      <c r="B20" s="1" t="s">
        <v>38</v>
      </c>
    </row>
    <row r="21" spans="1:8">
      <c r="A21" s="10" t="s">
        <v>39</v>
      </c>
      <c r="B21" s="1" t="s">
        <v>40</v>
      </c>
    </row>
    <row r="22" spans="1:8">
      <c r="A22" s="10" t="s">
        <v>41</v>
      </c>
      <c r="B22" s="1" t="s">
        <v>42</v>
      </c>
    </row>
    <row r="23" spans="1:8">
      <c r="A23" s="10" t="s">
        <v>43</v>
      </c>
      <c r="B23" s="1" t="s">
        <v>44</v>
      </c>
    </row>
    <row r="24" spans="1:8">
      <c r="A24" s="10" t="s">
        <v>45</v>
      </c>
      <c r="B24" s="1" t="s">
        <v>46</v>
      </c>
    </row>
    <row r="25" spans="1:8">
      <c r="A25" s="10" t="s">
        <v>47</v>
      </c>
      <c r="B25" s="1" t="s">
        <v>48</v>
      </c>
    </row>
    <row r="26" spans="1:8">
      <c r="A26" s="10" t="s">
        <v>49</v>
      </c>
      <c r="B26" s="1" t="s">
        <v>50</v>
      </c>
    </row>
    <row r="27" spans="1:8">
      <c r="A27" s="10">
        <v>7</v>
      </c>
      <c r="B27" s="1" t="s">
        <v>51</v>
      </c>
    </row>
    <row r="28" spans="1:8">
      <c r="A28" s="153">
        <v>2</v>
      </c>
      <c r="B28" s="3" t="s">
        <v>431</v>
      </c>
    </row>
    <row r="29" spans="1:8" ht="13.5" customHeight="1">
      <c r="A29" s="10">
        <v>10</v>
      </c>
      <c r="B29" s="3" t="s">
        <v>432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workbookViewId="0">
      <selection activeCell="D40" sqref="D40"/>
    </sheetView>
  </sheetViews>
  <sheetFormatPr defaultRowHeight="13"/>
  <cols>
    <col min="1" max="2" width="9" style="3"/>
    <col min="3" max="3" width="11.08984375" style="3" customWidth="1"/>
    <col min="4" max="4" width="9.90625" style="3" customWidth="1"/>
    <col min="5" max="5" width="14" style="3" customWidth="1"/>
    <col min="6" max="6" width="9" style="3"/>
    <col min="7" max="7" width="15.90625" style="3" customWidth="1"/>
    <col min="8" max="8" width="15.36328125" style="3" customWidth="1"/>
    <col min="9" max="9" width="12.90625" style="3" customWidth="1"/>
    <col min="10" max="10" width="15.6328125" style="3" customWidth="1"/>
    <col min="11" max="11" width="18.36328125" style="3" customWidth="1"/>
    <col min="12" max="12" width="14.6328125" style="3" customWidth="1"/>
    <col min="13" max="13" width="8.26953125" style="3" customWidth="1"/>
    <col min="14" max="14" width="9.453125" style="3" customWidth="1"/>
    <col min="15" max="15" width="23.7265625" style="3" customWidth="1"/>
    <col min="16" max="16" width="13.26953125" style="3" customWidth="1"/>
    <col min="17" max="17" width="11" style="3" customWidth="1"/>
    <col min="18" max="19" width="9" style="3"/>
    <col min="20" max="20" width="11.08984375" style="3" customWidth="1"/>
    <col min="21" max="21" width="11.6328125" style="3" customWidth="1"/>
    <col min="22" max="23" width="10.26953125" style="3" customWidth="1"/>
    <col min="24" max="24" width="9.6328125" style="3" customWidth="1"/>
    <col min="25" max="28" width="9" style="3"/>
    <col min="29" max="30" width="13.90625" style="3" customWidth="1"/>
    <col min="31" max="31" width="12.90625" style="3" customWidth="1"/>
    <col min="32" max="32" width="13.453125" style="3" customWidth="1"/>
    <col min="33" max="33" width="10.453125" style="3" customWidth="1"/>
    <col min="34" max="34" width="12.36328125" style="3" customWidth="1"/>
    <col min="35" max="36" width="9.6328125" style="3" customWidth="1"/>
    <col min="37" max="39" width="9" style="3"/>
    <col min="40" max="40" width="12.7265625" style="3" customWidth="1"/>
    <col min="41" max="41" width="10.6328125" style="3" customWidth="1"/>
    <col min="42" max="45" width="9" style="3"/>
    <col min="46" max="46" width="14.453125" style="3" customWidth="1"/>
    <col min="47" max="47" width="11.6328125" style="3" customWidth="1"/>
    <col min="48" max="48" width="27.26953125" style="3" customWidth="1"/>
    <col min="49" max="49" width="9" style="3"/>
    <col min="50" max="50" width="16.08984375" style="3" customWidth="1"/>
    <col min="51" max="51" width="14.453125" style="3" customWidth="1"/>
    <col min="52" max="52" width="11.7265625" style="3" customWidth="1"/>
    <col min="53" max="53" width="13.08984375" style="3" customWidth="1"/>
    <col min="54" max="258" width="9" style="3"/>
    <col min="259" max="259" width="11.08984375" style="3" customWidth="1"/>
    <col min="260" max="260" width="9.90625" style="3" customWidth="1"/>
    <col min="261" max="261" width="14" style="3" customWidth="1"/>
    <col min="262" max="262" width="9" style="3"/>
    <col min="263" max="263" width="15.90625" style="3" customWidth="1"/>
    <col min="264" max="264" width="15.36328125" style="3" customWidth="1"/>
    <col min="265" max="265" width="12.90625" style="3" customWidth="1"/>
    <col min="266" max="266" width="15.6328125" style="3" customWidth="1"/>
    <col min="267" max="267" width="18.36328125" style="3" customWidth="1"/>
    <col min="268" max="268" width="14.6328125" style="3" customWidth="1"/>
    <col min="269" max="269" width="8.26953125" style="3" customWidth="1"/>
    <col min="270" max="270" width="9.453125" style="3" customWidth="1"/>
    <col min="271" max="271" width="23.7265625" style="3" customWidth="1"/>
    <col min="272" max="272" width="13.26953125" style="3" customWidth="1"/>
    <col min="273" max="273" width="11" style="3" customWidth="1"/>
    <col min="274" max="275" width="9" style="3"/>
    <col min="276" max="276" width="11.08984375" style="3" customWidth="1"/>
    <col min="277" max="277" width="11.6328125" style="3" customWidth="1"/>
    <col min="278" max="279" width="10.26953125" style="3" customWidth="1"/>
    <col min="280" max="280" width="9.6328125" style="3" customWidth="1"/>
    <col min="281" max="284" width="9" style="3"/>
    <col min="285" max="286" width="13.90625" style="3" customWidth="1"/>
    <col min="287" max="287" width="12.90625" style="3" customWidth="1"/>
    <col min="288" max="288" width="13.453125" style="3" customWidth="1"/>
    <col min="289" max="289" width="10.453125" style="3" customWidth="1"/>
    <col min="290" max="290" width="12.36328125" style="3" customWidth="1"/>
    <col min="291" max="292" width="9.6328125" style="3" customWidth="1"/>
    <col min="293" max="295" width="9" style="3"/>
    <col min="296" max="296" width="12.7265625" style="3" customWidth="1"/>
    <col min="297" max="297" width="10.6328125" style="3" customWidth="1"/>
    <col min="298" max="301" width="9" style="3"/>
    <col min="302" max="302" width="14.453125" style="3" customWidth="1"/>
    <col min="303" max="303" width="11.6328125" style="3" customWidth="1"/>
    <col min="304" max="304" width="27.26953125" style="3" customWidth="1"/>
    <col min="305" max="305" width="9" style="3"/>
    <col min="306" max="306" width="16.08984375" style="3" customWidth="1"/>
    <col min="307" max="307" width="14.453125" style="3" customWidth="1"/>
    <col min="308" max="308" width="11.7265625" style="3" customWidth="1"/>
    <col min="309" max="309" width="13.08984375" style="3" customWidth="1"/>
    <col min="310" max="514" width="9" style="3"/>
    <col min="515" max="515" width="11.08984375" style="3" customWidth="1"/>
    <col min="516" max="516" width="9.90625" style="3" customWidth="1"/>
    <col min="517" max="517" width="14" style="3" customWidth="1"/>
    <col min="518" max="518" width="9" style="3"/>
    <col min="519" max="519" width="15.90625" style="3" customWidth="1"/>
    <col min="520" max="520" width="15.36328125" style="3" customWidth="1"/>
    <col min="521" max="521" width="12.90625" style="3" customWidth="1"/>
    <col min="522" max="522" width="15.6328125" style="3" customWidth="1"/>
    <col min="523" max="523" width="18.36328125" style="3" customWidth="1"/>
    <col min="524" max="524" width="14.6328125" style="3" customWidth="1"/>
    <col min="525" max="525" width="8.26953125" style="3" customWidth="1"/>
    <col min="526" max="526" width="9.453125" style="3" customWidth="1"/>
    <col min="527" max="527" width="23.7265625" style="3" customWidth="1"/>
    <col min="528" max="528" width="13.26953125" style="3" customWidth="1"/>
    <col min="529" max="529" width="11" style="3" customWidth="1"/>
    <col min="530" max="531" width="9" style="3"/>
    <col min="532" max="532" width="11.08984375" style="3" customWidth="1"/>
    <col min="533" max="533" width="11.6328125" style="3" customWidth="1"/>
    <col min="534" max="535" width="10.26953125" style="3" customWidth="1"/>
    <col min="536" max="536" width="9.6328125" style="3" customWidth="1"/>
    <col min="537" max="540" width="9" style="3"/>
    <col min="541" max="542" width="13.90625" style="3" customWidth="1"/>
    <col min="543" max="543" width="12.90625" style="3" customWidth="1"/>
    <col min="544" max="544" width="13.453125" style="3" customWidth="1"/>
    <col min="545" max="545" width="10.453125" style="3" customWidth="1"/>
    <col min="546" max="546" width="12.36328125" style="3" customWidth="1"/>
    <col min="547" max="548" width="9.6328125" style="3" customWidth="1"/>
    <col min="549" max="551" width="9" style="3"/>
    <col min="552" max="552" width="12.7265625" style="3" customWidth="1"/>
    <col min="553" max="553" width="10.6328125" style="3" customWidth="1"/>
    <col min="554" max="557" width="9" style="3"/>
    <col min="558" max="558" width="14.453125" style="3" customWidth="1"/>
    <col min="559" max="559" width="11.6328125" style="3" customWidth="1"/>
    <col min="560" max="560" width="27.26953125" style="3" customWidth="1"/>
    <col min="561" max="561" width="9" style="3"/>
    <col min="562" max="562" width="16.08984375" style="3" customWidth="1"/>
    <col min="563" max="563" width="14.453125" style="3" customWidth="1"/>
    <col min="564" max="564" width="11.7265625" style="3" customWidth="1"/>
    <col min="565" max="565" width="13.08984375" style="3" customWidth="1"/>
    <col min="566" max="770" width="9" style="3"/>
    <col min="771" max="771" width="11.08984375" style="3" customWidth="1"/>
    <col min="772" max="772" width="9.90625" style="3" customWidth="1"/>
    <col min="773" max="773" width="14" style="3" customWidth="1"/>
    <col min="774" max="774" width="9" style="3"/>
    <col min="775" max="775" width="15.90625" style="3" customWidth="1"/>
    <col min="776" max="776" width="15.36328125" style="3" customWidth="1"/>
    <col min="777" max="777" width="12.90625" style="3" customWidth="1"/>
    <col min="778" max="778" width="15.6328125" style="3" customWidth="1"/>
    <col min="779" max="779" width="18.36328125" style="3" customWidth="1"/>
    <col min="780" max="780" width="14.6328125" style="3" customWidth="1"/>
    <col min="781" max="781" width="8.26953125" style="3" customWidth="1"/>
    <col min="782" max="782" width="9.453125" style="3" customWidth="1"/>
    <col min="783" max="783" width="23.7265625" style="3" customWidth="1"/>
    <col min="784" max="784" width="13.26953125" style="3" customWidth="1"/>
    <col min="785" max="785" width="11" style="3" customWidth="1"/>
    <col min="786" max="787" width="9" style="3"/>
    <col min="788" max="788" width="11.08984375" style="3" customWidth="1"/>
    <col min="789" max="789" width="11.6328125" style="3" customWidth="1"/>
    <col min="790" max="791" width="10.26953125" style="3" customWidth="1"/>
    <col min="792" max="792" width="9.6328125" style="3" customWidth="1"/>
    <col min="793" max="796" width="9" style="3"/>
    <col min="797" max="798" width="13.90625" style="3" customWidth="1"/>
    <col min="799" max="799" width="12.90625" style="3" customWidth="1"/>
    <col min="800" max="800" width="13.453125" style="3" customWidth="1"/>
    <col min="801" max="801" width="10.453125" style="3" customWidth="1"/>
    <col min="802" max="802" width="12.36328125" style="3" customWidth="1"/>
    <col min="803" max="804" width="9.6328125" style="3" customWidth="1"/>
    <col min="805" max="807" width="9" style="3"/>
    <col min="808" max="808" width="12.7265625" style="3" customWidth="1"/>
    <col min="809" max="809" width="10.6328125" style="3" customWidth="1"/>
    <col min="810" max="813" width="9" style="3"/>
    <col min="814" max="814" width="14.453125" style="3" customWidth="1"/>
    <col min="815" max="815" width="11.6328125" style="3" customWidth="1"/>
    <col min="816" max="816" width="27.26953125" style="3" customWidth="1"/>
    <col min="817" max="817" width="9" style="3"/>
    <col min="818" max="818" width="16.08984375" style="3" customWidth="1"/>
    <col min="819" max="819" width="14.453125" style="3" customWidth="1"/>
    <col min="820" max="820" width="11.7265625" style="3" customWidth="1"/>
    <col min="821" max="821" width="13.08984375" style="3" customWidth="1"/>
    <col min="822" max="1026" width="9" style="3"/>
    <col min="1027" max="1027" width="11.08984375" style="3" customWidth="1"/>
    <col min="1028" max="1028" width="9.90625" style="3" customWidth="1"/>
    <col min="1029" max="1029" width="14" style="3" customWidth="1"/>
    <col min="1030" max="1030" width="9" style="3"/>
    <col min="1031" max="1031" width="15.90625" style="3" customWidth="1"/>
    <col min="1032" max="1032" width="15.36328125" style="3" customWidth="1"/>
    <col min="1033" max="1033" width="12.90625" style="3" customWidth="1"/>
    <col min="1034" max="1034" width="15.6328125" style="3" customWidth="1"/>
    <col min="1035" max="1035" width="18.36328125" style="3" customWidth="1"/>
    <col min="1036" max="1036" width="14.6328125" style="3" customWidth="1"/>
    <col min="1037" max="1037" width="8.26953125" style="3" customWidth="1"/>
    <col min="1038" max="1038" width="9.453125" style="3" customWidth="1"/>
    <col min="1039" max="1039" width="23.7265625" style="3" customWidth="1"/>
    <col min="1040" max="1040" width="13.26953125" style="3" customWidth="1"/>
    <col min="1041" max="1041" width="11" style="3" customWidth="1"/>
    <col min="1042" max="1043" width="9" style="3"/>
    <col min="1044" max="1044" width="11.08984375" style="3" customWidth="1"/>
    <col min="1045" max="1045" width="11.6328125" style="3" customWidth="1"/>
    <col min="1046" max="1047" width="10.26953125" style="3" customWidth="1"/>
    <col min="1048" max="1048" width="9.6328125" style="3" customWidth="1"/>
    <col min="1049" max="1052" width="9" style="3"/>
    <col min="1053" max="1054" width="13.90625" style="3" customWidth="1"/>
    <col min="1055" max="1055" width="12.90625" style="3" customWidth="1"/>
    <col min="1056" max="1056" width="13.453125" style="3" customWidth="1"/>
    <col min="1057" max="1057" width="10.453125" style="3" customWidth="1"/>
    <col min="1058" max="1058" width="12.36328125" style="3" customWidth="1"/>
    <col min="1059" max="1060" width="9.6328125" style="3" customWidth="1"/>
    <col min="1061" max="1063" width="9" style="3"/>
    <col min="1064" max="1064" width="12.7265625" style="3" customWidth="1"/>
    <col min="1065" max="1065" width="10.6328125" style="3" customWidth="1"/>
    <col min="1066" max="1069" width="9" style="3"/>
    <col min="1070" max="1070" width="14.453125" style="3" customWidth="1"/>
    <col min="1071" max="1071" width="11.6328125" style="3" customWidth="1"/>
    <col min="1072" max="1072" width="27.26953125" style="3" customWidth="1"/>
    <col min="1073" max="1073" width="9" style="3"/>
    <col min="1074" max="1074" width="16.08984375" style="3" customWidth="1"/>
    <col min="1075" max="1075" width="14.453125" style="3" customWidth="1"/>
    <col min="1076" max="1076" width="11.7265625" style="3" customWidth="1"/>
    <col min="1077" max="1077" width="13.08984375" style="3" customWidth="1"/>
    <col min="1078" max="1282" width="9" style="3"/>
    <col min="1283" max="1283" width="11.08984375" style="3" customWidth="1"/>
    <col min="1284" max="1284" width="9.90625" style="3" customWidth="1"/>
    <col min="1285" max="1285" width="14" style="3" customWidth="1"/>
    <col min="1286" max="1286" width="9" style="3"/>
    <col min="1287" max="1287" width="15.90625" style="3" customWidth="1"/>
    <col min="1288" max="1288" width="15.36328125" style="3" customWidth="1"/>
    <col min="1289" max="1289" width="12.90625" style="3" customWidth="1"/>
    <col min="1290" max="1290" width="15.6328125" style="3" customWidth="1"/>
    <col min="1291" max="1291" width="18.36328125" style="3" customWidth="1"/>
    <col min="1292" max="1292" width="14.6328125" style="3" customWidth="1"/>
    <col min="1293" max="1293" width="8.26953125" style="3" customWidth="1"/>
    <col min="1294" max="1294" width="9.453125" style="3" customWidth="1"/>
    <col min="1295" max="1295" width="23.7265625" style="3" customWidth="1"/>
    <col min="1296" max="1296" width="13.26953125" style="3" customWidth="1"/>
    <col min="1297" max="1297" width="11" style="3" customWidth="1"/>
    <col min="1298" max="1299" width="9" style="3"/>
    <col min="1300" max="1300" width="11.08984375" style="3" customWidth="1"/>
    <col min="1301" max="1301" width="11.6328125" style="3" customWidth="1"/>
    <col min="1302" max="1303" width="10.26953125" style="3" customWidth="1"/>
    <col min="1304" max="1304" width="9.6328125" style="3" customWidth="1"/>
    <col min="1305" max="1308" width="9" style="3"/>
    <col min="1309" max="1310" width="13.90625" style="3" customWidth="1"/>
    <col min="1311" max="1311" width="12.90625" style="3" customWidth="1"/>
    <col min="1312" max="1312" width="13.453125" style="3" customWidth="1"/>
    <col min="1313" max="1313" width="10.453125" style="3" customWidth="1"/>
    <col min="1314" max="1314" width="12.36328125" style="3" customWidth="1"/>
    <col min="1315" max="1316" width="9.6328125" style="3" customWidth="1"/>
    <col min="1317" max="1319" width="9" style="3"/>
    <col min="1320" max="1320" width="12.7265625" style="3" customWidth="1"/>
    <col min="1321" max="1321" width="10.6328125" style="3" customWidth="1"/>
    <col min="1322" max="1325" width="9" style="3"/>
    <col min="1326" max="1326" width="14.453125" style="3" customWidth="1"/>
    <col min="1327" max="1327" width="11.6328125" style="3" customWidth="1"/>
    <col min="1328" max="1328" width="27.26953125" style="3" customWidth="1"/>
    <col min="1329" max="1329" width="9" style="3"/>
    <col min="1330" max="1330" width="16.08984375" style="3" customWidth="1"/>
    <col min="1331" max="1331" width="14.453125" style="3" customWidth="1"/>
    <col min="1332" max="1332" width="11.7265625" style="3" customWidth="1"/>
    <col min="1333" max="1333" width="13.08984375" style="3" customWidth="1"/>
    <col min="1334" max="1538" width="9" style="3"/>
    <col min="1539" max="1539" width="11.08984375" style="3" customWidth="1"/>
    <col min="1540" max="1540" width="9.90625" style="3" customWidth="1"/>
    <col min="1541" max="1541" width="14" style="3" customWidth="1"/>
    <col min="1542" max="1542" width="9" style="3"/>
    <col min="1543" max="1543" width="15.90625" style="3" customWidth="1"/>
    <col min="1544" max="1544" width="15.36328125" style="3" customWidth="1"/>
    <col min="1545" max="1545" width="12.90625" style="3" customWidth="1"/>
    <col min="1546" max="1546" width="15.6328125" style="3" customWidth="1"/>
    <col min="1547" max="1547" width="18.36328125" style="3" customWidth="1"/>
    <col min="1548" max="1548" width="14.6328125" style="3" customWidth="1"/>
    <col min="1549" max="1549" width="8.26953125" style="3" customWidth="1"/>
    <col min="1550" max="1550" width="9.453125" style="3" customWidth="1"/>
    <col min="1551" max="1551" width="23.7265625" style="3" customWidth="1"/>
    <col min="1552" max="1552" width="13.26953125" style="3" customWidth="1"/>
    <col min="1553" max="1553" width="11" style="3" customWidth="1"/>
    <col min="1554" max="1555" width="9" style="3"/>
    <col min="1556" max="1556" width="11.08984375" style="3" customWidth="1"/>
    <col min="1557" max="1557" width="11.6328125" style="3" customWidth="1"/>
    <col min="1558" max="1559" width="10.26953125" style="3" customWidth="1"/>
    <col min="1560" max="1560" width="9.6328125" style="3" customWidth="1"/>
    <col min="1561" max="1564" width="9" style="3"/>
    <col min="1565" max="1566" width="13.90625" style="3" customWidth="1"/>
    <col min="1567" max="1567" width="12.90625" style="3" customWidth="1"/>
    <col min="1568" max="1568" width="13.453125" style="3" customWidth="1"/>
    <col min="1569" max="1569" width="10.453125" style="3" customWidth="1"/>
    <col min="1570" max="1570" width="12.36328125" style="3" customWidth="1"/>
    <col min="1571" max="1572" width="9.6328125" style="3" customWidth="1"/>
    <col min="1573" max="1575" width="9" style="3"/>
    <col min="1576" max="1576" width="12.7265625" style="3" customWidth="1"/>
    <col min="1577" max="1577" width="10.6328125" style="3" customWidth="1"/>
    <col min="1578" max="1581" width="9" style="3"/>
    <col min="1582" max="1582" width="14.453125" style="3" customWidth="1"/>
    <col min="1583" max="1583" width="11.6328125" style="3" customWidth="1"/>
    <col min="1584" max="1584" width="27.26953125" style="3" customWidth="1"/>
    <col min="1585" max="1585" width="9" style="3"/>
    <col min="1586" max="1586" width="16.08984375" style="3" customWidth="1"/>
    <col min="1587" max="1587" width="14.453125" style="3" customWidth="1"/>
    <col min="1588" max="1588" width="11.7265625" style="3" customWidth="1"/>
    <col min="1589" max="1589" width="13.08984375" style="3" customWidth="1"/>
    <col min="1590" max="1794" width="9" style="3"/>
    <col min="1795" max="1795" width="11.08984375" style="3" customWidth="1"/>
    <col min="1796" max="1796" width="9.90625" style="3" customWidth="1"/>
    <col min="1797" max="1797" width="14" style="3" customWidth="1"/>
    <col min="1798" max="1798" width="9" style="3"/>
    <col min="1799" max="1799" width="15.90625" style="3" customWidth="1"/>
    <col min="1800" max="1800" width="15.36328125" style="3" customWidth="1"/>
    <col min="1801" max="1801" width="12.90625" style="3" customWidth="1"/>
    <col min="1802" max="1802" width="15.6328125" style="3" customWidth="1"/>
    <col min="1803" max="1803" width="18.36328125" style="3" customWidth="1"/>
    <col min="1804" max="1804" width="14.6328125" style="3" customWidth="1"/>
    <col min="1805" max="1805" width="8.26953125" style="3" customWidth="1"/>
    <col min="1806" max="1806" width="9.453125" style="3" customWidth="1"/>
    <col min="1807" max="1807" width="23.7265625" style="3" customWidth="1"/>
    <col min="1808" max="1808" width="13.26953125" style="3" customWidth="1"/>
    <col min="1809" max="1809" width="11" style="3" customWidth="1"/>
    <col min="1810" max="1811" width="9" style="3"/>
    <col min="1812" max="1812" width="11.08984375" style="3" customWidth="1"/>
    <col min="1813" max="1813" width="11.6328125" style="3" customWidth="1"/>
    <col min="1814" max="1815" width="10.26953125" style="3" customWidth="1"/>
    <col min="1816" max="1816" width="9.6328125" style="3" customWidth="1"/>
    <col min="1817" max="1820" width="9" style="3"/>
    <col min="1821" max="1822" width="13.90625" style="3" customWidth="1"/>
    <col min="1823" max="1823" width="12.90625" style="3" customWidth="1"/>
    <col min="1824" max="1824" width="13.453125" style="3" customWidth="1"/>
    <col min="1825" max="1825" width="10.453125" style="3" customWidth="1"/>
    <col min="1826" max="1826" width="12.36328125" style="3" customWidth="1"/>
    <col min="1827" max="1828" width="9.6328125" style="3" customWidth="1"/>
    <col min="1829" max="1831" width="9" style="3"/>
    <col min="1832" max="1832" width="12.7265625" style="3" customWidth="1"/>
    <col min="1833" max="1833" width="10.6328125" style="3" customWidth="1"/>
    <col min="1834" max="1837" width="9" style="3"/>
    <col min="1838" max="1838" width="14.453125" style="3" customWidth="1"/>
    <col min="1839" max="1839" width="11.6328125" style="3" customWidth="1"/>
    <col min="1840" max="1840" width="27.26953125" style="3" customWidth="1"/>
    <col min="1841" max="1841" width="9" style="3"/>
    <col min="1842" max="1842" width="16.08984375" style="3" customWidth="1"/>
    <col min="1843" max="1843" width="14.453125" style="3" customWidth="1"/>
    <col min="1844" max="1844" width="11.7265625" style="3" customWidth="1"/>
    <col min="1845" max="1845" width="13.08984375" style="3" customWidth="1"/>
    <col min="1846" max="2050" width="9" style="3"/>
    <col min="2051" max="2051" width="11.08984375" style="3" customWidth="1"/>
    <col min="2052" max="2052" width="9.90625" style="3" customWidth="1"/>
    <col min="2053" max="2053" width="14" style="3" customWidth="1"/>
    <col min="2054" max="2054" width="9" style="3"/>
    <col min="2055" max="2055" width="15.90625" style="3" customWidth="1"/>
    <col min="2056" max="2056" width="15.36328125" style="3" customWidth="1"/>
    <col min="2057" max="2057" width="12.90625" style="3" customWidth="1"/>
    <col min="2058" max="2058" width="15.6328125" style="3" customWidth="1"/>
    <col min="2059" max="2059" width="18.36328125" style="3" customWidth="1"/>
    <col min="2060" max="2060" width="14.6328125" style="3" customWidth="1"/>
    <col min="2061" max="2061" width="8.26953125" style="3" customWidth="1"/>
    <col min="2062" max="2062" width="9.453125" style="3" customWidth="1"/>
    <col min="2063" max="2063" width="23.7265625" style="3" customWidth="1"/>
    <col min="2064" max="2064" width="13.26953125" style="3" customWidth="1"/>
    <col min="2065" max="2065" width="11" style="3" customWidth="1"/>
    <col min="2066" max="2067" width="9" style="3"/>
    <col min="2068" max="2068" width="11.08984375" style="3" customWidth="1"/>
    <col min="2069" max="2069" width="11.6328125" style="3" customWidth="1"/>
    <col min="2070" max="2071" width="10.26953125" style="3" customWidth="1"/>
    <col min="2072" max="2072" width="9.6328125" style="3" customWidth="1"/>
    <col min="2073" max="2076" width="9" style="3"/>
    <col min="2077" max="2078" width="13.90625" style="3" customWidth="1"/>
    <col min="2079" max="2079" width="12.90625" style="3" customWidth="1"/>
    <col min="2080" max="2080" width="13.453125" style="3" customWidth="1"/>
    <col min="2081" max="2081" width="10.453125" style="3" customWidth="1"/>
    <col min="2082" max="2082" width="12.36328125" style="3" customWidth="1"/>
    <col min="2083" max="2084" width="9.6328125" style="3" customWidth="1"/>
    <col min="2085" max="2087" width="9" style="3"/>
    <col min="2088" max="2088" width="12.7265625" style="3" customWidth="1"/>
    <col min="2089" max="2089" width="10.6328125" style="3" customWidth="1"/>
    <col min="2090" max="2093" width="9" style="3"/>
    <col min="2094" max="2094" width="14.453125" style="3" customWidth="1"/>
    <col min="2095" max="2095" width="11.6328125" style="3" customWidth="1"/>
    <col min="2096" max="2096" width="27.26953125" style="3" customWidth="1"/>
    <col min="2097" max="2097" width="9" style="3"/>
    <col min="2098" max="2098" width="16.08984375" style="3" customWidth="1"/>
    <col min="2099" max="2099" width="14.453125" style="3" customWidth="1"/>
    <col min="2100" max="2100" width="11.7265625" style="3" customWidth="1"/>
    <col min="2101" max="2101" width="13.08984375" style="3" customWidth="1"/>
    <col min="2102" max="2306" width="9" style="3"/>
    <col min="2307" max="2307" width="11.08984375" style="3" customWidth="1"/>
    <col min="2308" max="2308" width="9.90625" style="3" customWidth="1"/>
    <col min="2309" max="2309" width="14" style="3" customWidth="1"/>
    <col min="2310" max="2310" width="9" style="3"/>
    <col min="2311" max="2311" width="15.90625" style="3" customWidth="1"/>
    <col min="2312" max="2312" width="15.36328125" style="3" customWidth="1"/>
    <col min="2313" max="2313" width="12.90625" style="3" customWidth="1"/>
    <col min="2314" max="2314" width="15.6328125" style="3" customWidth="1"/>
    <col min="2315" max="2315" width="18.36328125" style="3" customWidth="1"/>
    <col min="2316" max="2316" width="14.6328125" style="3" customWidth="1"/>
    <col min="2317" max="2317" width="8.26953125" style="3" customWidth="1"/>
    <col min="2318" max="2318" width="9.453125" style="3" customWidth="1"/>
    <col min="2319" max="2319" width="23.7265625" style="3" customWidth="1"/>
    <col min="2320" max="2320" width="13.26953125" style="3" customWidth="1"/>
    <col min="2321" max="2321" width="11" style="3" customWidth="1"/>
    <col min="2322" max="2323" width="9" style="3"/>
    <col min="2324" max="2324" width="11.08984375" style="3" customWidth="1"/>
    <col min="2325" max="2325" width="11.6328125" style="3" customWidth="1"/>
    <col min="2326" max="2327" width="10.26953125" style="3" customWidth="1"/>
    <col min="2328" max="2328" width="9.6328125" style="3" customWidth="1"/>
    <col min="2329" max="2332" width="9" style="3"/>
    <col min="2333" max="2334" width="13.90625" style="3" customWidth="1"/>
    <col min="2335" max="2335" width="12.90625" style="3" customWidth="1"/>
    <col min="2336" max="2336" width="13.453125" style="3" customWidth="1"/>
    <col min="2337" max="2337" width="10.453125" style="3" customWidth="1"/>
    <col min="2338" max="2338" width="12.36328125" style="3" customWidth="1"/>
    <col min="2339" max="2340" width="9.6328125" style="3" customWidth="1"/>
    <col min="2341" max="2343" width="9" style="3"/>
    <col min="2344" max="2344" width="12.7265625" style="3" customWidth="1"/>
    <col min="2345" max="2345" width="10.6328125" style="3" customWidth="1"/>
    <col min="2346" max="2349" width="9" style="3"/>
    <col min="2350" max="2350" width="14.453125" style="3" customWidth="1"/>
    <col min="2351" max="2351" width="11.6328125" style="3" customWidth="1"/>
    <col min="2352" max="2352" width="27.26953125" style="3" customWidth="1"/>
    <col min="2353" max="2353" width="9" style="3"/>
    <col min="2354" max="2354" width="16.08984375" style="3" customWidth="1"/>
    <col min="2355" max="2355" width="14.453125" style="3" customWidth="1"/>
    <col min="2356" max="2356" width="11.7265625" style="3" customWidth="1"/>
    <col min="2357" max="2357" width="13.08984375" style="3" customWidth="1"/>
    <col min="2358" max="2562" width="9" style="3"/>
    <col min="2563" max="2563" width="11.08984375" style="3" customWidth="1"/>
    <col min="2564" max="2564" width="9.90625" style="3" customWidth="1"/>
    <col min="2565" max="2565" width="14" style="3" customWidth="1"/>
    <col min="2566" max="2566" width="9" style="3"/>
    <col min="2567" max="2567" width="15.90625" style="3" customWidth="1"/>
    <col min="2568" max="2568" width="15.36328125" style="3" customWidth="1"/>
    <col min="2569" max="2569" width="12.90625" style="3" customWidth="1"/>
    <col min="2570" max="2570" width="15.6328125" style="3" customWidth="1"/>
    <col min="2571" max="2571" width="18.36328125" style="3" customWidth="1"/>
    <col min="2572" max="2572" width="14.6328125" style="3" customWidth="1"/>
    <col min="2573" max="2573" width="8.26953125" style="3" customWidth="1"/>
    <col min="2574" max="2574" width="9.453125" style="3" customWidth="1"/>
    <col min="2575" max="2575" width="23.7265625" style="3" customWidth="1"/>
    <col min="2576" max="2576" width="13.26953125" style="3" customWidth="1"/>
    <col min="2577" max="2577" width="11" style="3" customWidth="1"/>
    <col min="2578" max="2579" width="9" style="3"/>
    <col min="2580" max="2580" width="11.08984375" style="3" customWidth="1"/>
    <col min="2581" max="2581" width="11.6328125" style="3" customWidth="1"/>
    <col min="2582" max="2583" width="10.26953125" style="3" customWidth="1"/>
    <col min="2584" max="2584" width="9.6328125" style="3" customWidth="1"/>
    <col min="2585" max="2588" width="9" style="3"/>
    <col min="2589" max="2590" width="13.90625" style="3" customWidth="1"/>
    <col min="2591" max="2591" width="12.90625" style="3" customWidth="1"/>
    <col min="2592" max="2592" width="13.453125" style="3" customWidth="1"/>
    <col min="2593" max="2593" width="10.453125" style="3" customWidth="1"/>
    <col min="2594" max="2594" width="12.36328125" style="3" customWidth="1"/>
    <col min="2595" max="2596" width="9.6328125" style="3" customWidth="1"/>
    <col min="2597" max="2599" width="9" style="3"/>
    <col min="2600" max="2600" width="12.7265625" style="3" customWidth="1"/>
    <col min="2601" max="2601" width="10.6328125" style="3" customWidth="1"/>
    <col min="2602" max="2605" width="9" style="3"/>
    <col min="2606" max="2606" width="14.453125" style="3" customWidth="1"/>
    <col min="2607" max="2607" width="11.6328125" style="3" customWidth="1"/>
    <col min="2608" max="2608" width="27.26953125" style="3" customWidth="1"/>
    <col min="2609" max="2609" width="9" style="3"/>
    <col min="2610" max="2610" width="16.08984375" style="3" customWidth="1"/>
    <col min="2611" max="2611" width="14.453125" style="3" customWidth="1"/>
    <col min="2612" max="2612" width="11.7265625" style="3" customWidth="1"/>
    <col min="2613" max="2613" width="13.08984375" style="3" customWidth="1"/>
    <col min="2614" max="2818" width="9" style="3"/>
    <col min="2819" max="2819" width="11.08984375" style="3" customWidth="1"/>
    <col min="2820" max="2820" width="9.90625" style="3" customWidth="1"/>
    <col min="2821" max="2821" width="14" style="3" customWidth="1"/>
    <col min="2822" max="2822" width="9" style="3"/>
    <col min="2823" max="2823" width="15.90625" style="3" customWidth="1"/>
    <col min="2824" max="2824" width="15.36328125" style="3" customWidth="1"/>
    <col min="2825" max="2825" width="12.90625" style="3" customWidth="1"/>
    <col min="2826" max="2826" width="15.6328125" style="3" customWidth="1"/>
    <col min="2827" max="2827" width="18.36328125" style="3" customWidth="1"/>
    <col min="2828" max="2828" width="14.6328125" style="3" customWidth="1"/>
    <col min="2829" max="2829" width="8.26953125" style="3" customWidth="1"/>
    <col min="2830" max="2830" width="9.453125" style="3" customWidth="1"/>
    <col min="2831" max="2831" width="23.7265625" style="3" customWidth="1"/>
    <col min="2832" max="2832" width="13.26953125" style="3" customWidth="1"/>
    <col min="2833" max="2833" width="11" style="3" customWidth="1"/>
    <col min="2834" max="2835" width="9" style="3"/>
    <col min="2836" max="2836" width="11.08984375" style="3" customWidth="1"/>
    <col min="2837" max="2837" width="11.6328125" style="3" customWidth="1"/>
    <col min="2838" max="2839" width="10.26953125" style="3" customWidth="1"/>
    <col min="2840" max="2840" width="9.6328125" style="3" customWidth="1"/>
    <col min="2841" max="2844" width="9" style="3"/>
    <col min="2845" max="2846" width="13.90625" style="3" customWidth="1"/>
    <col min="2847" max="2847" width="12.90625" style="3" customWidth="1"/>
    <col min="2848" max="2848" width="13.453125" style="3" customWidth="1"/>
    <col min="2849" max="2849" width="10.453125" style="3" customWidth="1"/>
    <col min="2850" max="2850" width="12.36328125" style="3" customWidth="1"/>
    <col min="2851" max="2852" width="9.6328125" style="3" customWidth="1"/>
    <col min="2853" max="2855" width="9" style="3"/>
    <col min="2856" max="2856" width="12.7265625" style="3" customWidth="1"/>
    <col min="2857" max="2857" width="10.6328125" style="3" customWidth="1"/>
    <col min="2858" max="2861" width="9" style="3"/>
    <col min="2862" max="2862" width="14.453125" style="3" customWidth="1"/>
    <col min="2863" max="2863" width="11.6328125" style="3" customWidth="1"/>
    <col min="2864" max="2864" width="27.26953125" style="3" customWidth="1"/>
    <col min="2865" max="2865" width="9" style="3"/>
    <col min="2866" max="2866" width="16.08984375" style="3" customWidth="1"/>
    <col min="2867" max="2867" width="14.453125" style="3" customWidth="1"/>
    <col min="2868" max="2868" width="11.7265625" style="3" customWidth="1"/>
    <col min="2869" max="2869" width="13.08984375" style="3" customWidth="1"/>
    <col min="2870" max="3074" width="9" style="3"/>
    <col min="3075" max="3075" width="11.08984375" style="3" customWidth="1"/>
    <col min="3076" max="3076" width="9.90625" style="3" customWidth="1"/>
    <col min="3077" max="3077" width="14" style="3" customWidth="1"/>
    <col min="3078" max="3078" width="9" style="3"/>
    <col min="3079" max="3079" width="15.90625" style="3" customWidth="1"/>
    <col min="3080" max="3080" width="15.36328125" style="3" customWidth="1"/>
    <col min="3081" max="3081" width="12.90625" style="3" customWidth="1"/>
    <col min="3082" max="3082" width="15.6328125" style="3" customWidth="1"/>
    <col min="3083" max="3083" width="18.36328125" style="3" customWidth="1"/>
    <col min="3084" max="3084" width="14.6328125" style="3" customWidth="1"/>
    <col min="3085" max="3085" width="8.26953125" style="3" customWidth="1"/>
    <col min="3086" max="3086" width="9.453125" style="3" customWidth="1"/>
    <col min="3087" max="3087" width="23.7265625" style="3" customWidth="1"/>
    <col min="3088" max="3088" width="13.26953125" style="3" customWidth="1"/>
    <col min="3089" max="3089" width="11" style="3" customWidth="1"/>
    <col min="3090" max="3091" width="9" style="3"/>
    <col min="3092" max="3092" width="11.08984375" style="3" customWidth="1"/>
    <col min="3093" max="3093" width="11.6328125" style="3" customWidth="1"/>
    <col min="3094" max="3095" width="10.26953125" style="3" customWidth="1"/>
    <col min="3096" max="3096" width="9.6328125" style="3" customWidth="1"/>
    <col min="3097" max="3100" width="9" style="3"/>
    <col min="3101" max="3102" width="13.90625" style="3" customWidth="1"/>
    <col min="3103" max="3103" width="12.90625" style="3" customWidth="1"/>
    <col min="3104" max="3104" width="13.453125" style="3" customWidth="1"/>
    <col min="3105" max="3105" width="10.453125" style="3" customWidth="1"/>
    <col min="3106" max="3106" width="12.36328125" style="3" customWidth="1"/>
    <col min="3107" max="3108" width="9.6328125" style="3" customWidth="1"/>
    <col min="3109" max="3111" width="9" style="3"/>
    <col min="3112" max="3112" width="12.7265625" style="3" customWidth="1"/>
    <col min="3113" max="3113" width="10.6328125" style="3" customWidth="1"/>
    <col min="3114" max="3117" width="9" style="3"/>
    <col min="3118" max="3118" width="14.453125" style="3" customWidth="1"/>
    <col min="3119" max="3119" width="11.6328125" style="3" customWidth="1"/>
    <col min="3120" max="3120" width="27.26953125" style="3" customWidth="1"/>
    <col min="3121" max="3121" width="9" style="3"/>
    <col min="3122" max="3122" width="16.08984375" style="3" customWidth="1"/>
    <col min="3123" max="3123" width="14.453125" style="3" customWidth="1"/>
    <col min="3124" max="3124" width="11.7265625" style="3" customWidth="1"/>
    <col min="3125" max="3125" width="13.08984375" style="3" customWidth="1"/>
    <col min="3126" max="3330" width="9" style="3"/>
    <col min="3331" max="3331" width="11.08984375" style="3" customWidth="1"/>
    <col min="3332" max="3332" width="9.90625" style="3" customWidth="1"/>
    <col min="3333" max="3333" width="14" style="3" customWidth="1"/>
    <col min="3334" max="3334" width="9" style="3"/>
    <col min="3335" max="3335" width="15.90625" style="3" customWidth="1"/>
    <col min="3336" max="3336" width="15.36328125" style="3" customWidth="1"/>
    <col min="3337" max="3337" width="12.90625" style="3" customWidth="1"/>
    <col min="3338" max="3338" width="15.6328125" style="3" customWidth="1"/>
    <col min="3339" max="3339" width="18.36328125" style="3" customWidth="1"/>
    <col min="3340" max="3340" width="14.6328125" style="3" customWidth="1"/>
    <col min="3341" max="3341" width="8.26953125" style="3" customWidth="1"/>
    <col min="3342" max="3342" width="9.453125" style="3" customWidth="1"/>
    <col min="3343" max="3343" width="23.7265625" style="3" customWidth="1"/>
    <col min="3344" max="3344" width="13.26953125" style="3" customWidth="1"/>
    <col min="3345" max="3345" width="11" style="3" customWidth="1"/>
    <col min="3346" max="3347" width="9" style="3"/>
    <col min="3348" max="3348" width="11.08984375" style="3" customWidth="1"/>
    <col min="3349" max="3349" width="11.6328125" style="3" customWidth="1"/>
    <col min="3350" max="3351" width="10.26953125" style="3" customWidth="1"/>
    <col min="3352" max="3352" width="9.6328125" style="3" customWidth="1"/>
    <col min="3353" max="3356" width="9" style="3"/>
    <col min="3357" max="3358" width="13.90625" style="3" customWidth="1"/>
    <col min="3359" max="3359" width="12.90625" style="3" customWidth="1"/>
    <col min="3360" max="3360" width="13.453125" style="3" customWidth="1"/>
    <col min="3361" max="3361" width="10.453125" style="3" customWidth="1"/>
    <col min="3362" max="3362" width="12.36328125" style="3" customWidth="1"/>
    <col min="3363" max="3364" width="9.6328125" style="3" customWidth="1"/>
    <col min="3365" max="3367" width="9" style="3"/>
    <col min="3368" max="3368" width="12.7265625" style="3" customWidth="1"/>
    <col min="3369" max="3369" width="10.6328125" style="3" customWidth="1"/>
    <col min="3370" max="3373" width="9" style="3"/>
    <col min="3374" max="3374" width="14.453125" style="3" customWidth="1"/>
    <col min="3375" max="3375" width="11.6328125" style="3" customWidth="1"/>
    <col min="3376" max="3376" width="27.26953125" style="3" customWidth="1"/>
    <col min="3377" max="3377" width="9" style="3"/>
    <col min="3378" max="3378" width="16.08984375" style="3" customWidth="1"/>
    <col min="3379" max="3379" width="14.453125" style="3" customWidth="1"/>
    <col min="3380" max="3380" width="11.7265625" style="3" customWidth="1"/>
    <col min="3381" max="3381" width="13.08984375" style="3" customWidth="1"/>
    <col min="3382" max="3586" width="9" style="3"/>
    <col min="3587" max="3587" width="11.08984375" style="3" customWidth="1"/>
    <col min="3588" max="3588" width="9.90625" style="3" customWidth="1"/>
    <col min="3589" max="3589" width="14" style="3" customWidth="1"/>
    <col min="3590" max="3590" width="9" style="3"/>
    <col min="3591" max="3591" width="15.90625" style="3" customWidth="1"/>
    <col min="3592" max="3592" width="15.36328125" style="3" customWidth="1"/>
    <col min="3593" max="3593" width="12.90625" style="3" customWidth="1"/>
    <col min="3594" max="3594" width="15.6328125" style="3" customWidth="1"/>
    <col min="3595" max="3595" width="18.36328125" style="3" customWidth="1"/>
    <col min="3596" max="3596" width="14.6328125" style="3" customWidth="1"/>
    <col min="3597" max="3597" width="8.26953125" style="3" customWidth="1"/>
    <col min="3598" max="3598" width="9.453125" style="3" customWidth="1"/>
    <col min="3599" max="3599" width="23.7265625" style="3" customWidth="1"/>
    <col min="3600" max="3600" width="13.26953125" style="3" customWidth="1"/>
    <col min="3601" max="3601" width="11" style="3" customWidth="1"/>
    <col min="3602" max="3603" width="9" style="3"/>
    <col min="3604" max="3604" width="11.08984375" style="3" customWidth="1"/>
    <col min="3605" max="3605" width="11.6328125" style="3" customWidth="1"/>
    <col min="3606" max="3607" width="10.26953125" style="3" customWidth="1"/>
    <col min="3608" max="3608" width="9.6328125" style="3" customWidth="1"/>
    <col min="3609" max="3612" width="9" style="3"/>
    <col min="3613" max="3614" width="13.90625" style="3" customWidth="1"/>
    <col min="3615" max="3615" width="12.90625" style="3" customWidth="1"/>
    <col min="3616" max="3616" width="13.453125" style="3" customWidth="1"/>
    <col min="3617" max="3617" width="10.453125" style="3" customWidth="1"/>
    <col min="3618" max="3618" width="12.36328125" style="3" customWidth="1"/>
    <col min="3619" max="3620" width="9.6328125" style="3" customWidth="1"/>
    <col min="3621" max="3623" width="9" style="3"/>
    <col min="3624" max="3624" width="12.7265625" style="3" customWidth="1"/>
    <col min="3625" max="3625" width="10.6328125" style="3" customWidth="1"/>
    <col min="3626" max="3629" width="9" style="3"/>
    <col min="3630" max="3630" width="14.453125" style="3" customWidth="1"/>
    <col min="3631" max="3631" width="11.6328125" style="3" customWidth="1"/>
    <col min="3632" max="3632" width="27.26953125" style="3" customWidth="1"/>
    <col min="3633" max="3633" width="9" style="3"/>
    <col min="3634" max="3634" width="16.08984375" style="3" customWidth="1"/>
    <col min="3635" max="3635" width="14.453125" style="3" customWidth="1"/>
    <col min="3636" max="3636" width="11.7265625" style="3" customWidth="1"/>
    <col min="3637" max="3637" width="13.08984375" style="3" customWidth="1"/>
    <col min="3638" max="3842" width="9" style="3"/>
    <col min="3843" max="3843" width="11.08984375" style="3" customWidth="1"/>
    <col min="3844" max="3844" width="9.90625" style="3" customWidth="1"/>
    <col min="3845" max="3845" width="14" style="3" customWidth="1"/>
    <col min="3846" max="3846" width="9" style="3"/>
    <col min="3847" max="3847" width="15.90625" style="3" customWidth="1"/>
    <col min="3848" max="3848" width="15.36328125" style="3" customWidth="1"/>
    <col min="3849" max="3849" width="12.90625" style="3" customWidth="1"/>
    <col min="3850" max="3850" width="15.6328125" style="3" customWidth="1"/>
    <col min="3851" max="3851" width="18.36328125" style="3" customWidth="1"/>
    <col min="3852" max="3852" width="14.6328125" style="3" customWidth="1"/>
    <col min="3853" max="3853" width="8.26953125" style="3" customWidth="1"/>
    <col min="3854" max="3854" width="9.453125" style="3" customWidth="1"/>
    <col min="3855" max="3855" width="23.7265625" style="3" customWidth="1"/>
    <col min="3856" max="3856" width="13.26953125" style="3" customWidth="1"/>
    <col min="3857" max="3857" width="11" style="3" customWidth="1"/>
    <col min="3858" max="3859" width="9" style="3"/>
    <col min="3860" max="3860" width="11.08984375" style="3" customWidth="1"/>
    <col min="3861" max="3861" width="11.6328125" style="3" customWidth="1"/>
    <col min="3862" max="3863" width="10.26953125" style="3" customWidth="1"/>
    <col min="3864" max="3864" width="9.6328125" style="3" customWidth="1"/>
    <col min="3865" max="3868" width="9" style="3"/>
    <col min="3869" max="3870" width="13.90625" style="3" customWidth="1"/>
    <col min="3871" max="3871" width="12.90625" style="3" customWidth="1"/>
    <col min="3872" max="3872" width="13.453125" style="3" customWidth="1"/>
    <col min="3873" max="3873" width="10.453125" style="3" customWidth="1"/>
    <col min="3874" max="3874" width="12.36328125" style="3" customWidth="1"/>
    <col min="3875" max="3876" width="9.6328125" style="3" customWidth="1"/>
    <col min="3877" max="3879" width="9" style="3"/>
    <col min="3880" max="3880" width="12.7265625" style="3" customWidth="1"/>
    <col min="3881" max="3881" width="10.6328125" style="3" customWidth="1"/>
    <col min="3882" max="3885" width="9" style="3"/>
    <col min="3886" max="3886" width="14.453125" style="3" customWidth="1"/>
    <col min="3887" max="3887" width="11.6328125" style="3" customWidth="1"/>
    <col min="3888" max="3888" width="27.26953125" style="3" customWidth="1"/>
    <col min="3889" max="3889" width="9" style="3"/>
    <col min="3890" max="3890" width="16.08984375" style="3" customWidth="1"/>
    <col min="3891" max="3891" width="14.453125" style="3" customWidth="1"/>
    <col min="3892" max="3892" width="11.7265625" style="3" customWidth="1"/>
    <col min="3893" max="3893" width="13.08984375" style="3" customWidth="1"/>
    <col min="3894" max="4098" width="9" style="3"/>
    <col min="4099" max="4099" width="11.08984375" style="3" customWidth="1"/>
    <col min="4100" max="4100" width="9.90625" style="3" customWidth="1"/>
    <col min="4101" max="4101" width="14" style="3" customWidth="1"/>
    <col min="4102" max="4102" width="9" style="3"/>
    <col min="4103" max="4103" width="15.90625" style="3" customWidth="1"/>
    <col min="4104" max="4104" width="15.36328125" style="3" customWidth="1"/>
    <col min="4105" max="4105" width="12.90625" style="3" customWidth="1"/>
    <col min="4106" max="4106" width="15.6328125" style="3" customWidth="1"/>
    <col min="4107" max="4107" width="18.36328125" style="3" customWidth="1"/>
    <col min="4108" max="4108" width="14.6328125" style="3" customWidth="1"/>
    <col min="4109" max="4109" width="8.26953125" style="3" customWidth="1"/>
    <col min="4110" max="4110" width="9.453125" style="3" customWidth="1"/>
    <col min="4111" max="4111" width="23.7265625" style="3" customWidth="1"/>
    <col min="4112" max="4112" width="13.26953125" style="3" customWidth="1"/>
    <col min="4113" max="4113" width="11" style="3" customWidth="1"/>
    <col min="4114" max="4115" width="9" style="3"/>
    <col min="4116" max="4116" width="11.08984375" style="3" customWidth="1"/>
    <col min="4117" max="4117" width="11.6328125" style="3" customWidth="1"/>
    <col min="4118" max="4119" width="10.26953125" style="3" customWidth="1"/>
    <col min="4120" max="4120" width="9.6328125" style="3" customWidth="1"/>
    <col min="4121" max="4124" width="9" style="3"/>
    <col min="4125" max="4126" width="13.90625" style="3" customWidth="1"/>
    <col min="4127" max="4127" width="12.90625" style="3" customWidth="1"/>
    <col min="4128" max="4128" width="13.453125" style="3" customWidth="1"/>
    <col min="4129" max="4129" width="10.453125" style="3" customWidth="1"/>
    <col min="4130" max="4130" width="12.36328125" style="3" customWidth="1"/>
    <col min="4131" max="4132" width="9.6328125" style="3" customWidth="1"/>
    <col min="4133" max="4135" width="9" style="3"/>
    <col min="4136" max="4136" width="12.7265625" style="3" customWidth="1"/>
    <col min="4137" max="4137" width="10.6328125" style="3" customWidth="1"/>
    <col min="4138" max="4141" width="9" style="3"/>
    <col min="4142" max="4142" width="14.453125" style="3" customWidth="1"/>
    <col min="4143" max="4143" width="11.6328125" style="3" customWidth="1"/>
    <col min="4144" max="4144" width="27.26953125" style="3" customWidth="1"/>
    <col min="4145" max="4145" width="9" style="3"/>
    <col min="4146" max="4146" width="16.08984375" style="3" customWidth="1"/>
    <col min="4147" max="4147" width="14.453125" style="3" customWidth="1"/>
    <col min="4148" max="4148" width="11.7265625" style="3" customWidth="1"/>
    <col min="4149" max="4149" width="13.08984375" style="3" customWidth="1"/>
    <col min="4150" max="4354" width="9" style="3"/>
    <col min="4355" max="4355" width="11.08984375" style="3" customWidth="1"/>
    <col min="4356" max="4356" width="9.90625" style="3" customWidth="1"/>
    <col min="4357" max="4357" width="14" style="3" customWidth="1"/>
    <col min="4358" max="4358" width="9" style="3"/>
    <col min="4359" max="4359" width="15.90625" style="3" customWidth="1"/>
    <col min="4360" max="4360" width="15.36328125" style="3" customWidth="1"/>
    <col min="4361" max="4361" width="12.90625" style="3" customWidth="1"/>
    <col min="4362" max="4362" width="15.6328125" style="3" customWidth="1"/>
    <col min="4363" max="4363" width="18.36328125" style="3" customWidth="1"/>
    <col min="4364" max="4364" width="14.6328125" style="3" customWidth="1"/>
    <col min="4365" max="4365" width="8.26953125" style="3" customWidth="1"/>
    <col min="4366" max="4366" width="9.453125" style="3" customWidth="1"/>
    <col min="4367" max="4367" width="23.7265625" style="3" customWidth="1"/>
    <col min="4368" max="4368" width="13.26953125" style="3" customWidth="1"/>
    <col min="4369" max="4369" width="11" style="3" customWidth="1"/>
    <col min="4370" max="4371" width="9" style="3"/>
    <col min="4372" max="4372" width="11.08984375" style="3" customWidth="1"/>
    <col min="4373" max="4373" width="11.6328125" style="3" customWidth="1"/>
    <col min="4374" max="4375" width="10.26953125" style="3" customWidth="1"/>
    <col min="4376" max="4376" width="9.6328125" style="3" customWidth="1"/>
    <col min="4377" max="4380" width="9" style="3"/>
    <col min="4381" max="4382" width="13.90625" style="3" customWidth="1"/>
    <col min="4383" max="4383" width="12.90625" style="3" customWidth="1"/>
    <col min="4384" max="4384" width="13.453125" style="3" customWidth="1"/>
    <col min="4385" max="4385" width="10.453125" style="3" customWidth="1"/>
    <col min="4386" max="4386" width="12.36328125" style="3" customWidth="1"/>
    <col min="4387" max="4388" width="9.6328125" style="3" customWidth="1"/>
    <col min="4389" max="4391" width="9" style="3"/>
    <col min="4392" max="4392" width="12.7265625" style="3" customWidth="1"/>
    <col min="4393" max="4393" width="10.6328125" style="3" customWidth="1"/>
    <col min="4394" max="4397" width="9" style="3"/>
    <col min="4398" max="4398" width="14.453125" style="3" customWidth="1"/>
    <col min="4399" max="4399" width="11.6328125" style="3" customWidth="1"/>
    <col min="4400" max="4400" width="27.26953125" style="3" customWidth="1"/>
    <col min="4401" max="4401" width="9" style="3"/>
    <col min="4402" max="4402" width="16.08984375" style="3" customWidth="1"/>
    <col min="4403" max="4403" width="14.453125" style="3" customWidth="1"/>
    <col min="4404" max="4404" width="11.7265625" style="3" customWidth="1"/>
    <col min="4405" max="4405" width="13.08984375" style="3" customWidth="1"/>
    <col min="4406" max="4610" width="9" style="3"/>
    <col min="4611" max="4611" width="11.08984375" style="3" customWidth="1"/>
    <col min="4612" max="4612" width="9.90625" style="3" customWidth="1"/>
    <col min="4613" max="4613" width="14" style="3" customWidth="1"/>
    <col min="4614" max="4614" width="9" style="3"/>
    <col min="4615" max="4615" width="15.90625" style="3" customWidth="1"/>
    <col min="4616" max="4616" width="15.36328125" style="3" customWidth="1"/>
    <col min="4617" max="4617" width="12.90625" style="3" customWidth="1"/>
    <col min="4618" max="4618" width="15.6328125" style="3" customWidth="1"/>
    <col min="4619" max="4619" width="18.36328125" style="3" customWidth="1"/>
    <col min="4620" max="4620" width="14.6328125" style="3" customWidth="1"/>
    <col min="4621" max="4621" width="8.26953125" style="3" customWidth="1"/>
    <col min="4622" max="4622" width="9.453125" style="3" customWidth="1"/>
    <col min="4623" max="4623" width="23.7265625" style="3" customWidth="1"/>
    <col min="4624" max="4624" width="13.26953125" style="3" customWidth="1"/>
    <col min="4625" max="4625" width="11" style="3" customWidth="1"/>
    <col min="4626" max="4627" width="9" style="3"/>
    <col min="4628" max="4628" width="11.08984375" style="3" customWidth="1"/>
    <col min="4629" max="4629" width="11.6328125" style="3" customWidth="1"/>
    <col min="4630" max="4631" width="10.26953125" style="3" customWidth="1"/>
    <col min="4632" max="4632" width="9.6328125" style="3" customWidth="1"/>
    <col min="4633" max="4636" width="9" style="3"/>
    <col min="4637" max="4638" width="13.90625" style="3" customWidth="1"/>
    <col min="4639" max="4639" width="12.90625" style="3" customWidth="1"/>
    <col min="4640" max="4640" width="13.453125" style="3" customWidth="1"/>
    <col min="4641" max="4641" width="10.453125" style="3" customWidth="1"/>
    <col min="4642" max="4642" width="12.36328125" style="3" customWidth="1"/>
    <col min="4643" max="4644" width="9.6328125" style="3" customWidth="1"/>
    <col min="4645" max="4647" width="9" style="3"/>
    <col min="4648" max="4648" width="12.7265625" style="3" customWidth="1"/>
    <col min="4649" max="4649" width="10.6328125" style="3" customWidth="1"/>
    <col min="4650" max="4653" width="9" style="3"/>
    <col min="4654" max="4654" width="14.453125" style="3" customWidth="1"/>
    <col min="4655" max="4655" width="11.6328125" style="3" customWidth="1"/>
    <col min="4656" max="4656" width="27.26953125" style="3" customWidth="1"/>
    <col min="4657" max="4657" width="9" style="3"/>
    <col min="4658" max="4658" width="16.08984375" style="3" customWidth="1"/>
    <col min="4659" max="4659" width="14.453125" style="3" customWidth="1"/>
    <col min="4660" max="4660" width="11.7265625" style="3" customWidth="1"/>
    <col min="4661" max="4661" width="13.08984375" style="3" customWidth="1"/>
    <col min="4662" max="4866" width="9" style="3"/>
    <col min="4867" max="4867" width="11.08984375" style="3" customWidth="1"/>
    <col min="4868" max="4868" width="9.90625" style="3" customWidth="1"/>
    <col min="4869" max="4869" width="14" style="3" customWidth="1"/>
    <col min="4870" max="4870" width="9" style="3"/>
    <col min="4871" max="4871" width="15.90625" style="3" customWidth="1"/>
    <col min="4872" max="4872" width="15.36328125" style="3" customWidth="1"/>
    <col min="4873" max="4873" width="12.90625" style="3" customWidth="1"/>
    <col min="4874" max="4874" width="15.6328125" style="3" customWidth="1"/>
    <col min="4875" max="4875" width="18.36328125" style="3" customWidth="1"/>
    <col min="4876" max="4876" width="14.6328125" style="3" customWidth="1"/>
    <col min="4877" max="4877" width="8.26953125" style="3" customWidth="1"/>
    <col min="4878" max="4878" width="9.453125" style="3" customWidth="1"/>
    <col min="4879" max="4879" width="23.7265625" style="3" customWidth="1"/>
    <col min="4880" max="4880" width="13.26953125" style="3" customWidth="1"/>
    <col min="4881" max="4881" width="11" style="3" customWidth="1"/>
    <col min="4882" max="4883" width="9" style="3"/>
    <col min="4884" max="4884" width="11.08984375" style="3" customWidth="1"/>
    <col min="4885" max="4885" width="11.6328125" style="3" customWidth="1"/>
    <col min="4886" max="4887" width="10.26953125" style="3" customWidth="1"/>
    <col min="4888" max="4888" width="9.6328125" style="3" customWidth="1"/>
    <col min="4889" max="4892" width="9" style="3"/>
    <col min="4893" max="4894" width="13.90625" style="3" customWidth="1"/>
    <col min="4895" max="4895" width="12.90625" style="3" customWidth="1"/>
    <col min="4896" max="4896" width="13.453125" style="3" customWidth="1"/>
    <col min="4897" max="4897" width="10.453125" style="3" customWidth="1"/>
    <col min="4898" max="4898" width="12.36328125" style="3" customWidth="1"/>
    <col min="4899" max="4900" width="9.6328125" style="3" customWidth="1"/>
    <col min="4901" max="4903" width="9" style="3"/>
    <col min="4904" max="4904" width="12.7265625" style="3" customWidth="1"/>
    <col min="4905" max="4905" width="10.6328125" style="3" customWidth="1"/>
    <col min="4906" max="4909" width="9" style="3"/>
    <col min="4910" max="4910" width="14.453125" style="3" customWidth="1"/>
    <col min="4911" max="4911" width="11.6328125" style="3" customWidth="1"/>
    <col min="4912" max="4912" width="27.26953125" style="3" customWidth="1"/>
    <col min="4913" max="4913" width="9" style="3"/>
    <col min="4914" max="4914" width="16.08984375" style="3" customWidth="1"/>
    <col min="4915" max="4915" width="14.453125" style="3" customWidth="1"/>
    <col min="4916" max="4916" width="11.7265625" style="3" customWidth="1"/>
    <col min="4917" max="4917" width="13.08984375" style="3" customWidth="1"/>
    <col min="4918" max="5122" width="9" style="3"/>
    <col min="5123" max="5123" width="11.08984375" style="3" customWidth="1"/>
    <col min="5124" max="5124" width="9.90625" style="3" customWidth="1"/>
    <col min="5125" max="5125" width="14" style="3" customWidth="1"/>
    <col min="5126" max="5126" width="9" style="3"/>
    <col min="5127" max="5127" width="15.90625" style="3" customWidth="1"/>
    <col min="5128" max="5128" width="15.36328125" style="3" customWidth="1"/>
    <col min="5129" max="5129" width="12.90625" style="3" customWidth="1"/>
    <col min="5130" max="5130" width="15.6328125" style="3" customWidth="1"/>
    <col min="5131" max="5131" width="18.36328125" style="3" customWidth="1"/>
    <col min="5132" max="5132" width="14.6328125" style="3" customWidth="1"/>
    <col min="5133" max="5133" width="8.26953125" style="3" customWidth="1"/>
    <col min="5134" max="5134" width="9.453125" style="3" customWidth="1"/>
    <col min="5135" max="5135" width="23.7265625" style="3" customWidth="1"/>
    <col min="5136" max="5136" width="13.26953125" style="3" customWidth="1"/>
    <col min="5137" max="5137" width="11" style="3" customWidth="1"/>
    <col min="5138" max="5139" width="9" style="3"/>
    <col min="5140" max="5140" width="11.08984375" style="3" customWidth="1"/>
    <col min="5141" max="5141" width="11.6328125" style="3" customWidth="1"/>
    <col min="5142" max="5143" width="10.26953125" style="3" customWidth="1"/>
    <col min="5144" max="5144" width="9.6328125" style="3" customWidth="1"/>
    <col min="5145" max="5148" width="9" style="3"/>
    <col min="5149" max="5150" width="13.90625" style="3" customWidth="1"/>
    <col min="5151" max="5151" width="12.90625" style="3" customWidth="1"/>
    <col min="5152" max="5152" width="13.453125" style="3" customWidth="1"/>
    <col min="5153" max="5153" width="10.453125" style="3" customWidth="1"/>
    <col min="5154" max="5154" width="12.36328125" style="3" customWidth="1"/>
    <col min="5155" max="5156" width="9.6328125" style="3" customWidth="1"/>
    <col min="5157" max="5159" width="9" style="3"/>
    <col min="5160" max="5160" width="12.7265625" style="3" customWidth="1"/>
    <col min="5161" max="5161" width="10.6328125" style="3" customWidth="1"/>
    <col min="5162" max="5165" width="9" style="3"/>
    <col min="5166" max="5166" width="14.453125" style="3" customWidth="1"/>
    <col min="5167" max="5167" width="11.6328125" style="3" customWidth="1"/>
    <col min="5168" max="5168" width="27.26953125" style="3" customWidth="1"/>
    <col min="5169" max="5169" width="9" style="3"/>
    <col min="5170" max="5170" width="16.08984375" style="3" customWidth="1"/>
    <col min="5171" max="5171" width="14.453125" style="3" customWidth="1"/>
    <col min="5172" max="5172" width="11.7265625" style="3" customWidth="1"/>
    <col min="5173" max="5173" width="13.08984375" style="3" customWidth="1"/>
    <col min="5174" max="5378" width="9" style="3"/>
    <col min="5379" max="5379" width="11.08984375" style="3" customWidth="1"/>
    <col min="5380" max="5380" width="9.90625" style="3" customWidth="1"/>
    <col min="5381" max="5381" width="14" style="3" customWidth="1"/>
    <col min="5382" max="5382" width="9" style="3"/>
    <col min="5383" max="5383" width="15.90625" style="3" customWidth="1"/>
    <col min="5384" max="5384" width="15.36328125" style="3" customWidth="1"/>
    <col min="5385" max="5385" width="12.90625" style="3" customWidth="1"/>
    <col min="5386" max="5386" width="15.6328125" style="3" customWidth="1"/>
    <col min="5387" max="5387" width="18.36328125" style="3" customWidth="1"/>
    <col min="5388" max="5388" width="14.6328125" style="3" customWidth="1"/>
    <col min="5389" max="5389" width="8.26953125" style="3" customWidth="1"/>
    <col min="5390" max="5390" width="9.453125" style="3" customWidth="1"/>
    <col min="5391" max="5391" width="23.7265625" style="3" customWidth="1"/>
    <col min="5392" max="5392" width="13.26953125" style="3" customWidth="1"/>
    <col min="5393" max="5393" width="11" style="3" customWidth="1"/>
    <col min="5394" max="5395" width="9" style="3"/>
    <col min="5396" max="5396" width="11.08984375" style="3" customWidth="1"/>
    <col min="5397" max="5397" width="11.6328125" style="3" customWidth="1"/>
    <col min="5398" max="5399" width="10.26953125" style="3" customWidth="1"/>
    <col min="5400" max="5400" width="9.6328125" style="3" customWidth="1"/>
    <col min="5401" max="5404" width="9" style="3"/>
    <col min="5405" max="5406" width="13.90625" style="3" customWidth="1"/>
    <col min="5407" max="5407" width="12.90625" style="3" customWidth="1"/>
    <col min="5408" max="5408" width="13.453125" style="3" customWidth="1"/>
    <col min="5409" max="5409" width="10.453125" style="3" customWidth="1"/>
    <col min="5410" max="5410" width="12.36328125" style="3" customWidth="1"/>
    <col min="5411" max="5412" width="9.6328125" style="3" customWidth="1"/>
    <col min="5413" max="5415" width="9" style="3"/>
    <col min="5416" max="5416" width="12.7265625" style="3" customWidth="1"/>
    <col min="5417" max="5417" width="10.6328125" style="3" customWidth="1"/>
    <col min="5418" max="5421" width="9" style="3"/>
    <col min="5422" max="5422" width="14.453125" style="3" customWidth="1"/>
    <col min="5423" max="5423" width="11.6328125" style="3" customWidth="1"/>
    <col min="5424" max="5424" width="27.26953125" style="3" customWidth="1"/>
    <col min="5425" max="5425" width="9" style="3"/>
    <col min="5426" max="5426" width="16.08984375" style="3" customWidth="1"/>
    <col min="5427" max="5427" width="14.453125" style="3" customWidth="1"/>
    <col min="5428" max="5428" width="11.7265625" style="3" customWidth="1"/>
    <col min="5429" max="5429" width="13.08984375" style="3" customWidth="1"/>
    <col min="5430" max="5634" width="9" style="3"/>
    <col min="5635" max="5635" width="11.08984375" style="3" customWidth="1"/>
    <col min="5636" max="5636" width="9.90625" style="3" customWidth="1"/>
    <col min="5637" max="5637" width="14" style="3" customWidth="1"/>
    <col min="5638" max="5638" width="9" style="3"/>
    <col min="5639" max="5639" width="15.90625" style="3" customWidth="1"/>
    <col min="5640" max="5640" width="15.36328125" style="3" customWidth="1"/>
    <col min="5641" max="5641" width="12.90625" style="3" customWidth="1"/>
    <col min="5642" max="5642" width="15.6328125" style="3" customWidth="1"/>
    <col min="5643" max="5643" width="18.36328125" style="3" customWidth="1"/>
    <col min="5644" max="5644" width="14.6328125" style="3" customWidth="1"/>
    <col min="5645" max="5645" width="8.26953125" style="3" customWidth="1"/>
    <col min="5646" max="5646" width="9.453125" style="3" customWidth="1"/>
    <col min="5647" max="5647" width="23.7265625" style="3" customWidth="1"/>
    <col min="5648" max="5648" width="13.26953125" style="3" customWidth="1"/>
    <col min="5649" max="5649" width="11" style="3" customWidth="1"/>
    <col min="5650" max="5651" width="9" style="3"/>
    <col min="5652" max="5652" width="11.08984375" style="3" customWidth="1"/>
    <col min="5653" max="5653" width="11.6328125" style="3" customWidth="1"/>
    <col min="5654" max="5655" width="10.26953125" style="3" customWidth="1"/>
    <col min="5656" max="5656" width="9.6328125" style="3" customWidth="1"/>
    <col min="5657" max="5660" width="9" style="3"/>
    <col min="5661" max="5662" width="13.90625" style="3" customWidth="1"/>
    <col min="5663" max="5663" width="12.90625" style="3" customWidth="1"/>
    <col min="5664" max="5664" width="13.453125" style="3" customWidth="1"/>
    <col min="5665" max="5665" width="10.453125" style="3" customWidth="1"/>
    <col min="5666" max="5666" width="12.36328125" style="3" customWidth="1"/>
    <col min="5667" max="5668" width="9.6328125" style="3" customWidth="1"/>
    <col min="5669" max="5671" width="9" style="3"/>
    <col min="5672" max="5672" width="12.7265625" style="3" customWidth="1"/>
    <col min="5673" max="5673" width="10.6328125" style="3" customWidth="1"/>
    <col min="5674" max="5677" width="9" style="3"/>
    <col min="5678" max="5678" width="14.453125" style="3" customWidth="1"/>
    <col min="5679" max="5679" width="11.6328125" style="3" customWidth="1"/>
    <col min="5680" max="5680" width="27.26953125" style="3" customWidth="1"/>
    <col min="5681" max="5681" width="9" style="3"/>
    <col min="5682" max="5682" width="16.08984375" style="3" customWidth="1"/>
    <col min="5683" max="5683" width="14.453125" style="3" customWidth="1"/>
    <col min="5684" max="5684" width="11.7265625" style="3" customWidth="1"/>
    <col min="5685" max="5685" width="13.08984375" style="3" customWidth="1"/>
    <col min="5686" max="5890" width="9" style="3"/>
    <col min="5891" max="5891" width="11.08984375" style="3" customWidth="1"/>
    <col min="5892" max="5892" width="9.90625" style="3" customWidth="1"/>
    <col min="5893" max="5893" width="14" style="3" customWidth="1"/>
    <col min="5894" max="5894" width="9" style="3"/>
    <col min="5895" max="5895" width="15.90625" style="3" customWidth="1"/>
    <col min="5896" max="5896" width="15.36328125" style="3" customWidth="1"/>
    <col min="5897" max="5897" width="12.90625" style="3" customWidth="1"/>
    <col min="5898" max="5898" width="15.6328125" style="3" customWidth="1"/>
    <col min="5899" max="5899" width="18.36328125" style="3" customWidth="1"/>
    <col min="5900" max="5900" width="14.6328125" style="3" customWidth="1"/>
    <col min="5901" max="5901" width="8.26953125" style="3" customWidth="1"/>
    <col min="5902" max="5902" width="9.453125" style="3" customWidth="1"/>
    <col min="5903" max="5903" width="23.7265625" style="3" customWidth="1"/>
    <col min="5904" max="5904" width="13.26953125" style="3" customWidth="1"/>
    <col min="5905" max="5905" width="11" style="3" customWidth="1"/>
    <col min="5906" max="5907" width="9" style="3"/>
    <col min="5908" max="5908" width="11.08984375" style="3" customWidth="1"/>
    <col min="5909" max="5909" width="11.6328125" style="3" customWidth="1"/>
    <col min="5910" max="5911" width="10.26953125" style="3" customWidth="1"/>
    <col min="5912" max="5912" width="9.6328125" style="3" customWidth="1"/>
    <col min="5913" max="5916" width="9" style="3"/>
    <col min="5917" max="5918" width="13.90625" style="3" customWidth="1"/>
    <col min="5919" max="5919" width="12.90625" style="3" customWidth="1"/>
    <col min="5920" max="5920" width="13.453125" style="3" customWidth="1"/>
    <col min="5921" max="5921" width="10.453125" style="3" customWidth="1"/>
    <col min="5922" max="5922" width="12.36328125" style="3" customWidth="1"/>
    <col min="5923" max="5924" width="9.6328125" style="3" customWidth="1"/>
    <col min="5925" max="5927" width="9" style="3"/>
    <col min="5928" max="5928" width="12.7265625" style="3" customWidth="1"/>
    <col min="5929" max="5929" width="10.6328125" style="3" customWidth="1"/>
    <col min="5930" max="5933" width="9" style="3"/>
    <col min="5934" max="5934" width="14.453125" style="3" customWidth="1"/>
    <col min="5935" max="5935" width="11.6328125" style="3" customWidth="1"/>
    <col min="5936" max="5936" width="27.26953125" style="3" customWidth="1"/>
    <col min="5937" max="5937" width="9" style="3"/>
    <col min="5938" max="5938" width="16.08984375" style="3" customWidth="1"/>
    <col min="5939" max="5939" width="14.453125" style="3" customWidth="1"/>
    <col min="5940" max="5940" width="11.7265625" style="3" customWidth="1"/>
    <col min="5941" max="5941" width="13.08984375" style="3" customWidth="1"/>
    <col min="5942" max="6146" width="9" style="3"/>
    <col min="6147" max="6147" width="11.08984375" style="3" customWidth="1"/>
    <col min="6148" max="6148" width="9.90625" style="3" customWidth="1"/>
    <col min="6149" max="6149" width="14" style="3" customWidth="1"/>
    <col min="6150" max="6150" width="9" style="3"/>
    <col min="6151" max="6151" width="15.90625" style="3" customWidth="1"/>
    <col min="6152" max="6152" width="15.36328125" style="3" customWidth="1"/>
    <col min="6153" max="6153" width="12.90625" style="3" customWidth="1"/>
    <col min="6154" max="6154" width="15.6328125" style="3" customWidth="1"/>
    <col min="6155" max="6155" width="18.36328125" style="3" customWidth="1"/>
    <col min="6156" max="6156" width="14.6328125" style="3" customWidth="1"/>
    <col min="6157" max="6157" width="8.26953125" style="3" customWidth="1"/>
    <col min="6158" max="6158" width="9.453125" style="3" customWidth="1"/>
    <col min="6159" max="6159" width="23.7265625" style="3" customWidth="1"/>
    <col min="6160" max="6160" width="13.26953125" style="3" customWidth="1"/>
    <col min="6161" max="6161" width="11" style="3" customWidth="1"/>
    <col min="6162" max="6163" width="9" style="3"/>
    <col min="6164" max="6164" width="11.08984375" style="3" customWidth="1"/>
    <col min="6165" max="6165" width="11.6328125" style="3" customWidth="1"/>
    <col min="6166" max="6167" width="10.26953125" style="3" customWidth="1"/>
    <col min="6168" max="6168" width="9.6328125" style="3" customWidth="1"/>
    <col min="6169" max="6172" width="9" style="3"/>
    <col min="6173" max="6174" width="13.90625" style="3" customWidth="1"/>
    <col min="6175" max="6175" width="12.90625" style="3" customWidth="1"/>
    <col min="6176" max="6176" width="13.453125" style="3" customWidth="1"/>
    <col min="6177" max="6177" width="10.453125" style="3" customWidth="1"/>
    <col min="6178" max="6178" width="12.36328125" style="3" customWidth="1"/>
    <col min="6179" max="6180" width="9.6328125" style="3" customWidth="1"/>
    <col min="6181" max="6183" width="9" style="3"/>
    <col min="6184" max="6184" width="12.7265625" style="3" customWidth="1"/>
    <col min="6185" max="6185" width="10.6328125" style="3" customWidth="1"/>
    <col min="6186" max="6189" width="9" style="3"/>
    <col min="6190" max="6190" width="14.453125" style="3" customWidth="1"/>
    <col min="6191" max="6191" width="11.6328125" style="3" customWidth="1"/>
    <col min="6192" max="6192" width="27.26953125" style="3" customWidth="1"/>
    <col min="6193" max="6193" width="9" style="3"/>
    <col min="6194" max="6194" width="16.08984375" style="3" customWidth="1"/>
    <col min="6195" max="6195" width="14.453125" style="3" customWidth="1"/>
    <col min="6196" max="6196" width="11.7265625" style="3" customWidth="1"/>
    <col min="6197" max="6197" width="13.08984375" style="3" customWidth="1"/>
    <col min="6198" max="6402" width="9" style="3"/>
    <col min="6403" max="6403" width="11.08984375" style="3" customWidth="1"/>
    <col min="6404" max="6404" width="9.90625" style="3" customWidth="1"/>
    <col min="6405" max="6405" width="14" style="3" customWidth="1"/>
    <col min="6406" max="6406" width="9" style="3"/>
    <col min="6407" max="6407" width="15.90625" style="3" customWidth="1"/>
    <col min="6408" max="6408" width="15.36328125" style="3" customWidth="1"/>
    <col min="6409" max="6409" width="12.90625" style="3" customWidth="1"/>
    <col min="6410" max="6410" width="15.6328125" style="3" customWidth="1"/>
    <col min="6411" max="6411" width="18.36328125" style="3" customWidth="1"/>
    <col min="6412" max="6412" width="14.6328125" style="3" customWidth="1"/>
    <col min="6413" max="6413" width="8.26953125" style="3" customWidth="1"/>
    <col min="6414" max="6414" width="9.453125" style="3" customWidth="1"/>
    <col min="6415" max="6415" width="23.7265625" style="3" customWidth="1"/>
    <col min="6416" max="6416" width="13.26953125" style="3" customWidth="1"/>
    <col min="6417" max="6417" width="11" style="3" customWidth="1"/>
    <col min="6418" max="6419" width="9" style="3"/>
    <col min="6420" max="6420" width="11.08984375" style="3" customWidth="1"/>
    <col min="6421" max="6421" width="11.6328125" style="3" customWidth="1"/>
    <col min="6422" max="6423" width="10.26953125" style="3" customWidth="1"/>
    <col min="6424" max="6424" width="9.6328125" style="3" customWidth="1"/>
    <col min="6425" max="6428" width="9" style="3"/>
    <col min="6429" max="6430" width="13.90625" style="3" customWidth="1"/>
    <col min="6431" max="6431" width="12.90625" style="3" customWidth="1"/>
    <col min="6432" max="6432" width="13.453125" style="3" customWidth="1"/>
    <col min="6433" max="6433" width="10.453125" style="3" customWidth="1"/>
    <col min="6434" max="6434" width="12.36328125" style="3" customWidth="1"/>
    <col min="6435" max="6436" width="9.6328125" style="3" customWidth="1"/>
    <col min="6437" max="6439" width="9" style="3"/>
    <col min="6440" max="6440" width="12.7265625" style="3" customWidth="1"/>
    <col min="6441" max="6441" width="10.6328125" style="3" customWidth="1"/>
    <col min="6442" max="6445" width="9" style="3"/>
    <col min="6446" max="6446" width="14.453125" style="3" customWidth="1"/>
    <col min="6447" max="6447" width="11.6328125" style="3" customWidth="1"/>
    <col min="6448" max="6448" width="27.26953125" style="3" customWidth="1"/>
    <col min="6449" max="6449" width="9" style="3"/>
    <col min="6450" max="6450" width="16.08984375" style="3" customWidth="1"/>
    <col min="6451" max="6451" width="14.453125" style="3" customWidth="1"/>
    <col min="6452" max="6452" width="11.7265625" style="3" customWidth="1"/>
    <col min="6453" max="6453" width="13.08984375" style="3" customWidth="1"/>
    <col min="6454" max="6658" width="9" style="3"/>
    <col min="6659" max="6659" width="11.08984375" style="3" customWidth="1"/>
    <col min="6660" max="6660" width="9.90625" style="3" customWidth="1"/>
    <col min="6661" max="6661" width="14" style="3" customWidth="1"/>
    <col min="6662" max="6662" width="9" style="3"/>
    <col min="6663" max="6663" width="15.90625" style="3" customWidth="1"/>
    <col min="6664" max="6664" width="15.36328125" style="3" customWidth="1"/>
    <col min="6665" max="6665" width="12.90625" style="3" customWidth="1"/>
    <col min="6666" max="6666" width="15.6328125" style="3" customWidth="1"/>
    <col min="6667" max="6667" width="18.36328125" style="3" customWidth="1"/>
    <col min="6668" max="6668" width="14.6328125" style="3" customWidth="1"/>
    <col min="6669" max="6669" width="8.26953125" style="3" customWidth="1"/>
    <col min="6670" max="6670" width="9.453125" style="3" customWidth="1"/>
    <col min="6671" max="6671" width="23.7265625" style="3" customWidth="1"/>
    <col min="6672" max="6672" width="13.26953125" style="3" customWidth="1"/>
    <col min="6673" max="6673" width="11" style="3" customWidth="1"/>
    <col min="6674" max="6675" width="9" style="3"/>
    <col min="6676" max="6676" width="11.08984375" style="3" customWidth="1"/>
    <col min="6677" max="6677" width="11.6328125" style="3" customWidth="1"/>
    <col min="6678" max="6679" width="10.26953125" style="3" customWidth="1"/>
    <col min="6680" max="6680" width="9.6328125" style="3" customWidth="1"/>
    <col min="6681" max="6684" width="9" style="3"/>
    <col min="6685" max="6686" width="13.90625" style="3" customWidth="1"/>
    <col min="6687" max="6687" width="12.90625" style="3" customWidth="1"/>
    <col min="6688" max="6688" width="13.453125" style="3" customWidth="1"/>
    <col min="6689" max="6689" width="10.453125" style="3" customWidth="1"/>
    <col min="6690" max="6690" width="12.36328125" style="3" customWidth="1"/>
    <col min="6691" max="6692" width="9.6328125" style="3" customWidth="1"/>
    <col min="6693" max="6695" width="9" style="3"/>
    <col min="6696" max="6696" width="12.7265625" style="3" customWidth="1"/>
    <col min="6697" max="6697" width="10.6328125" style="3" customWidth="1"/>
    <col min="6698" max="6701" width="9" style="3"/>
    <col min="6702" max="6702" width="14.453125" style="3" customWidth="1"/>
    <col min="6703" max="6703" width="11.6328125" style="3" customWidth="1"/>
    <col min="6704" max="6704" width="27.26953125" style="3" customWidth="1"/>
    <col min="6705" max="6705" width="9" style="3"/>
    <col min="6706" max="6706" width="16.08984375" style="3" customWidth="1"/>
    <col min="6707" max="6707" width="14.453125" style="3" customWidth="1"/>
    <col min="6708" max="6708" width="11.7265625" style="3" customWidth="1"/>
    <col min="6709" max="6709" width="13.08984375" style="3" customWidth="1"/>
    <col min="6710" max="6914" width="9" style="3"/>
    <col min="6915" max="6915" width="11.08984375" style="3" customWidth="1"/>
    <col min="6916" max="6916" width="9.90625" style="3" customWidth="1"/>
    <col min="6917" max="6917" width="14" style="3" customWidth="1"/>
    <col min="6918" max="6918" width="9" style="3"/>
    <col min="6919" max="6919" width="15.90625" style="3" customWidth="1"/>
    <col min="6920" max="6920" width="15.36328125" style="3" customWidth="1"/>
    <col min="6921" max="6921" width="12.90625" style="3" customWidth="1"/>
    <col min="6922" max="6922" width="15.6328125" style="3" customWidth="1"/>
    <col min="6923" max="6923" width="18.36328125" style="3" customWidth="1"/>
    <col min="6924" max="6924" width="14.6328125" style="3" customWidth="1"/>
    <col min="6925" max="6925" width="8.26953125" style="3" customWidth="1"/>
    <col min="6926" max="6926" width="9.453125" style="3" customWidth="1"/>
    <col min="6927" max="6927" width="23.7265625" style="3" customWidth="1"/>
    <col min="6928" max="6928" width="13.26953125" style="3" customWidth="1"/>
    <col min="6929" max="6929" width="11" style="3" customWidth="1"/>
    <col min="6930" max="6931" width="9" style="3"/>
    <col min="6932" max="6932" width="11.08984375" style="3" customWidth="1"/>
    <col min="6933" max="6933" width="11.6328125" style="3" customWidth="1"/>
    <col min="6934" max="6935" width="10.26953125" style="3" customWidth="1"/>
    <col min="6936" max="6936" width="9.6328125" style="3" customWidth="1"/>
    <col min="6937" max="6940" width="9" style="3"/>
    <col min="6941" max="6942" width="13.90625" style="3" customWidth="1"/>
    <col min="6943" max="6943" width="12.90625" style="3" customWidth="1"/>
    <col min="6944" max="6944" width="13.453125" style="3" customWidth="1"/>
    <col min="6945" max="6945" width="10.453125" style="3" customWidth="1"/>
    <col min="6946" max="6946" width="12.36328125" style="3" customWidth="1"/>
    <col min="6947" max="6948" width="9.6328125" style="3" customWidth="1"/>
    <col min="6949" max="6951" width="9" style="3"/>
    <col min="6952" max="6952" width="12.7265625" style="3" customWidth="1"/>
    <col min="6953" max="6953" width="10.6328125" style="3" customWidth="1"/>
    <col min="6954" max="6957" width="9" style="3"/>
    <col min="6958" max="6958" width="14.453125" style="3" customWidth="1"/>
    <col min="6959" max="6959" width="11.6328125" style="3" customWidth="1"/>
    <col min="6960" max="6960" width="27.26953125" style="3" customWidth="1"/>
    <col min="6961" max="6961" width="9" style="3"/>
    <col min="6962" max="6962" width="16.08984375" style="3" customWidth="1"/>
    <col min="6963" max="6963" width="14.453125" style="3" customWidth="1"/>
    <col min="6964" max="6964" width="11.7265625" style="3" customWidth="1"/>
    <col min="6965" max="6965" width="13.08984375" style="3" customWidth="1"/>
    <col min="6966" max="7170" width="9" style="3"/>
    <col min="7171" max="7171" width="11.08984375" style="3" customWidth="1"/>
    <col min="7172" max="7172" width="9.90625" style="3" customWidth="1"/>
    <col min="7173" max="7173" width="14" style="3" customWidth="1"/>
    <col min="7174" max="7174" width="9" style="3"/>
    <col min="7175" max="7175" width="15.90625" style="3" customWidth="1"/>
    <col min="7176" max="7176" width="15.36328125" style="3" customWidth="1"/>
    <col min="7177" max="7177" width="12.90625" style="3" customWidth="1"/>
    <col min="7178" max="7178" width="15.6328125" style="3" customWidth="1"/>
    <col min="7179" max="7179" width="18.36328125" style="3" customWidth="1"/>
    <col min="7180" max="7180" width="14.6328125" style="3" customWidth="1"/>
    <col min="7181" max="7181" width="8.26953125" style="3" customWidth="1"/>
    <col min="7182" max="7182" width="9.453125" style="3" customWidth="1"/>
    <col min="7183" max="7183" width="23.7265625" style="3" customWidth="1"/>
    <col min="7184" max="7184" width="13.26953125" style="3" customWidth="1"/>
    <col min="7185" max="7185" width="11" style="3" customWidth="1"/>
    <col min="7186" max="7187" width="9" style="3"/>
    <col min="7188" max="7188" width="11.08984375" style="3" customWidth="1"/>
    <col min="7189" max="7189" width="11.6328125" style="3" customWidth="1"/>
    <col min="7190" max="7191" width="10.26953125" style="3" customWidth="1"/>
    <col min="7192" max="7192" width="9.6328125" style="3" customWidth="1"/>
    <col min="7193" max="7196" width="9" style="3"/>
    <col min="7197" max="7198" width="13.90625" style="3" customWidth="1"/>
    <col min="7199" max="7199" width="12.90625" style="3" customWidth="1"/>
    <col min="7200" max="7200" width="13.453125" style="3" customWidth="1"/>
    <col min="7201" max="7201" width="10.453125" style="3" customWidth="1"/>
    <col min="7202" max="7202" width="12.36328125" style="3" customWidth="1"/>
    <col min="7203" max="7204" width="9.6328125" style="3" customWidth="1"/>
    <col min="7205" max="7207" width="9" style="3"/>
    <col min="7208" max="7208" width="12.7265625" style="3" customWidth="1"/>
    <col min="7209" max="7209" width="10.6328125" style="3" customWidth="1"/>
    <col min="7210" max="7213" width="9" style="3"/>
    <col min="7214" max="7214" width="14.453125" style="3" customWidth="1"/>
    <col min="7215" max="7215" width="11.6328125" style="3" customWidth="1"/>
    <col min="7216" max="7216" width="27.26953125" style="3" customWidth="1"/>
    <col min="7217" max="7217" width="9" style="3"/>
    <col min="7218" max="7218" width="16.08984375" style="3" customWidth="1"/>
    <col min="7219" max="7219" width="14.453125" style="3" customWidth="1"/>
    <col min="7220" max="7220" width="11.7265625" style="3" customWidth="1"/>
    <col min="7221" max="7221" width="13.08984375" style="3" customWidth="1"/>
    <col min="7222" max="7426" width="9" style="3"/>
    <col min="7427" max="7427" width="11.08984375" style="3" customWidth="1"/>
    <col min="7428" max="7428" width="9.90625" style="3" customWidth="1"/>
    <col min="7429" max="7429" width="14" style="3" customWidth="1"/>
    <col min="7430" max="7430" width="9" style="3"/>
    <col min="7431" max="7431" width="15.90625" style="3" customWidth="1"/>
    <col min="7432" max="7432" width="15.36328125" style="3" customWidth="1"/>
    <col min="7433" max="7433" width="12.90625" style="3" customWidth="1"/>
    <col min="7434" max="7434" width="15.6328125" style="3" customWidth="1"/>
    <col min="7435" max="7435" width="18.36328125" style="3" customWidth="1"/>
    <col min="7436" max="7436" width="14.6328125" style="3" customWidth="1"/>
    <col min="7437" max="7437" width="8.26953125" style="3" customWidth="1"/>
    <col min="7438" max="7438" width="9.453125" style="3" customWidth="1"/>
    <col min="7439" max="7439" width="23.7265625" style="3" customWidth="1"/>
    <col min="7440" max="7440" width="13.26953125" style="3" customWidth="1"/>
    <col min="7441" max="7441" width="11" style="3" customWidth="1"/>
    <col min="7442" max="7443" width="9" style="3"/>
    <col min="7444" max="7444" width="11.08984375" style="3" customWidth="1"/>
    <col min="7445" max="7445" width="11.6328125" style="3" customWidth="1"/>
    <col min="7446" max="7447" width="10.26953125" style="3" customWidth="1"/>
    <col min="7448" max="7448" width="9.6328125" style="3" customWidth="1"/>
    <col min="7449" max="7452" width="9" style="3"/>
    <col min="7453" max="7454" width="13.90625" style="3" customWidth="1"/>
    <col min="7455" max="7455" width="12.90625" style="3" customWidth="1"/>
    <col min="7456" max="7456" width="13.453125" style="3" customWidth="1"/>
    <col min="7457" max="7457" width="10.453125" style="3" customWidth="1"/>
    <col min="7458" max="7458" width="12.36328125" style="3" customWidth="1"/>
    <col min="7459" max="7460" width="9.6328125" style="3" customWidth="1"/>
    <col min="7461" max="7463" width="9" style="3"/>
    <col min="7464" max="7464" width="12.7265625" style="3" customWidth="1"/>
    <col min="7465" max="7465" width="10.6328125" style="3" customWidth="1"/>
    <col min="7466" max="7469" width="9" style="3"/>
    <col min="7470" max="7470" width="14.453125" style="3" customWidth="1"/>
    <col min="7471" max="7471" width="11.6328125" style="3" customWidth="1"/>
    <col min="7472" max="7472" width="27.26953125" style="3" customWidth="1"/>
    <col min="7473" max="7473" width="9" style="3"/>
    <col min="7474" max="7474" width="16.08984375" style="3" customWidth="1"/>
    <col min="7475" max="7475" width="14.453125" style="3" customWidth="1"/>
    <col min="7476" max="7476" width="11.7265625" style="3" customWidth="1"/>
    <col min="7477" max="7477" width="13.08984375" style="3" customWidth="1"/>
    <col min="7478" max="7682" width="9" style="3"/>
    <col min="7683" max="7683" width="11.08984375" style="3" customWidth="1"/>
    <col min="7684" max="7684" width="9.90625" style="3" customWidth="1"/>
    <col min="7685" max="7685" width="14" style="3" customWidth="1"/>
    <col min="7686" max="7686" width="9" style="3"/>
    <col min="7687" max="7687" width="15.90625" style="3" customWidth="1"/>
    <col min="7688" max="7688" width="15.36328125" style="3" customWidth="1"/>
    <col min="7689" max="7689" width="12.90625" style="3" customWidth="1"/>
    <col min="7690" max="7690" width="15.6328125" style="3" customWidth="1"/>
    <col min="7691" max="7691" width="18.36328125" style="3" customWidth="1"/>
    <col min="7692" max="7692" width="14.6328125" style="3" customWidth="1"/>
    <col min="7693" max="7693" width="8.26953125" style="3" customWidth="1"/>
    <col min="7694" max="7694" width="9.453125" style="3" customWidth="1"/>
    <col min="7695" max="7695" width="23.7265625" style="3" customWidth="1"/>
    <col min="7696" max="7696" width="13.26953125" style="3" customWidth="1"/>
    <col min="7697" max="7697" width="11" style="3" customWidth="1"/>
    <col min="7698" max="7699" width="9" style="3"/>
    <col min="7700" max="7700" width="11.08984375" style="3" customWidth="1"/>
    <col min="7701" max="7701" width="11.6328125" style="3" customWidth="1"/>
    <col min="7702" max="7703" width="10.26953125" style="3" customWidth="1"/>
    <col min="7704" max="7704" width="9.6328125" style="3" customWidth="1"/>
    <col min="7705" max="7708" width="9" style="3"/>
    <col min="7709" max="7710" width="13.90625" style="3" customWidth="1"/>
    <col min="7711" max="7711" width="12.90625" style="3" customWidth="1"/>
    <col min="7712" max="7712" width="13.453125" style="3" customWidth="1"/>
    <col min="7713" max="7713" width="10.453125" style="3" customWidth="1"/>
    <col min="7714" max="7714" width="12.36328125" style="3" customWidth="1"/>
    <col min="7715" max="7716" width="9.6328125" style="3" customWidth="1"/>
    <col min="7717" max="7719" width="9" style="3"/>
    <col min="7720" max="7720" width="12.7265625" style="3" customWidth="1"/>
    <col min="7721" max="7721" width="10.6328125" style="3" customWidth="1"/>
    <col min="7722" max="7725" width="9" style="3"/>
    <col min="7726" max="7726" width="14.453125" style="3" customWidth="1"/>
    <col min="7727" max="7727" width="11.6328125" style="3" customWidth="1"/>
    <col min="7728" max="7728" width="27.26953125" style="3" customWidth="1"/>
    <col min="7729" max="7729" width="9" style="3"/>
    <col min="7730" max="7730" width="16.08984375" style="3" customWidth="1"/>
    <col min="7731" max="7731" width="14.453125" style="3" customWidth="1"/>
    <col min="7732" max="7732" width="11.7265625" style="3" customWidth="1"/>
    <col min="7733" max="7733" width="13.08984375" style="3" customWidth="1"/>
    <col min="7734" max="7938" width="9" style="3"/>
    <col min="7939" max="7939" width="11.08984375" style="3" customWidth="1"/>
    <col min="7940" max="7940" width="9.90625" style="3" customWidth="1"/>
    <col min="7941" max="7941" width="14" style="3" customWidth="1"/>
    <col min="7942" max="7942" width="9" style="3"/>
    <col min="7943" max="7943" width="15.90625" style="3" customWidth="1"/>
    <col min="7944" max="7944" width="15.36328125" style="3" customWidth="1"/>
    <col min="7945" max="7945" width="12.90625" style="3" customWidth="1"/>
    <col min="7946" max="7946" width="15.6328125" style="3" customWidth="1"/>
    <col min="7947" max="7947" width="18.36328125" style="3" customWidth="1"/>
    <col min="7948" max="7948" width="14.6328125" style="3" customWidth="1"/>
    <col min="7949" max="7949" width="8.26953125" style="3" customWidth="1"/>
    <col min="7950" max="7950" width="9.453125" style="3" customWidth="1"/>
    <col min="7951" max="7951" width="23.7265625" style="3" customWidth="1"/>
    <col min="7952" max="7952" width="13.26953125" style="3" customWidth="1"/>
    <col min="7953" max="7953" width="11" style="3" customWidth="1"/>
    <col min="7954" max="7955" width="9" style="3"/>
    <col min="7956" max="7956" width="11.08984375" style="3" customWidth="1"/>
    <col min="7957" max="7957" width="11.6328125" style="3" customWidth="1"/>
    <col min="7958" max="7959" width="10.26953125" style="3" customWidth="1"/>
    <col min="7960" max="7960" width="9.6328125" style="3" customWidth="1"/>
    <col min="7961" max="7964" width="9" style="3"/>
    <col min="7965" max="7966" width="13.90625" style="3" customWidth="1"/>
    <col min="7967" max="7967" width="12.90625" style="3" customWidth="1"/>
    <col min="7968" max="7968" width="13.453125" style="3" customWidth="1"/>
    <col min="7969" max="7969" width="10.453125" style="3" customWidth="1"/>
    <col min="7970" max="7970" width="12.36328125" style="3" customWidth="1"/>
    <col min="7971" max="7972" width="9.6328125" style="3" customWidth="1"/>
    <col min="7973" max="7975" width="9" style="3"/>
    <col min="7976" max="7976" width="12.7265625" style="3" customWidth="1"/>
    <col min="7977" max="7977" width="10.6328125" style="3" customWidth="1"/>
    <col min="7978" max="7981" width="9" style="3"/>
    <col min="7982" max="7982" width="14.453125" style="3" customWidth="1"/>
    <col min="7983" max="7983" width="11.6328125" style="3" customWidth="1"/>
    <col min="7984" max="7984" width="27.26953125" style="3" customWidth="1"/>
    <col min="7985" max="7985" width="9" style="3"/>
    <col min="7986" max="7986" width="16.08984375" style="3" customWidth="1"/>
    <col min="7987" max="7987" width="14.453125" style="3" customWidth="1"/>
    <col min="7988" max="7988" width="11.7265625" style="3" customWidth="1"/>
    <col min="7989" max="7989" width="13.08984375" style="3" customWidth="1"/>
    <col min="7990" max="8194" width="9" style="3"/>
    <col min="8195" max="8195" width="11.08984375" style="3" customWidth="1"/>
    <col min="8196" max="8196" width="9.90625" style="3" customWidth="1"/>
    <col min="8197" max="8197" width="14" style="3" customWidth="1"/>
    <col min="8198" max="8198" width="9" style="3"/>
    <col min="8199" max="8199" width="15.90625" style="3" customWidth="1"/>
    <col min="8200" max="8200" width="15.36328125" style="3" customWidth="1"/>
    <col min="8201" max="8201" width="12.90625" style="3" customWidth="1"/>
    <col min="8202" max="8202" width="15.6328125" style="3" customWidth="1"/>
    <col min="8203" max="8203" width="18.36328125" style="3" customWidth="1"/>
    <col min="8204" max="8204" width="14.6328125" style="3" customWidth="1"/>
    <col min="8205" max="8205" width="8.26953125" style="3" customWidth="1"/>
    <col min="8206" max="8206" width="9.453125" style="3" customWidth="1"/>
    <col min="8207" max="8207" width="23.7265625" style="3" customWidth="1"/>
    <col min="8208" max="8208" width="13.26953125" style="3" customWidth="1"/>
    <col min="8209" max="8209" width="11" style="3" customWidth="1"/>
    <col min="8210" max="8211" width="9" style="3"/>
    <col min="8212" max="8212" width="11.08984375" style="3" customWidth="1"/>
    <col min="8213" max="8213" width="11.6328125" style="3" customWidth="1"/>
    <col min="8214" max="8215" width="10.26953125" style="3" customWidth="1"/>
    <col min="8216" max="8216" width="9.6328125" style="3" customWidth="1"/>
    <col min="8217" max="8220" width="9" style="3"/>
    <col min="8221" max="8222" width="13.90625" style="3" customWidth="1"/>
    <col min="8223" max="8223" width="12.90625" style="3" customWidth="1"/>
    <col min="8224" max="8224" width="13.453125" style="3" customWidth="1"/>
    <col min="8225" max="8225" width="10.453125" style="3" customWidth="1"/>
    <col min="8226" max="8226" width="12.36328125" style="3" customWidth="1"/>
    <col min="8227" max="8228" width="9.6328125" style="3" customWidth="1"/>
    <col min="8229" max="8231" width="9" style="3"/>
    <col min="8232" max="8232" width="12.7265625" style="3" customWidth="1"/>
    <col min="8233" max="8233" width="10.6328125" style="3" customWidth="1"/>
    <col min="8234" max="8237" width="9" style="3"/>
    <col min="8238" max="8238" width="14.453125" style="3" customWidth="1"/>
    <col min="8239" max="8239" width="11.6328125" style="3" customWidth="1"/>
    <col min="8240" max="8240" width="27.26953125" style="3" customWidth="1"/>
    <col min="8241" max="8241" width="9" style="3"/>
    <col min="8242" max="8242" width="16.08984375" style="3" customWidth="1"/>
    <col min="8243" max="8243" width="14.453125" style="3" customWidth="1"/>
    <col min="8244" max="8244" width="11.7265625" style="3" customWidth="1"/>
    <col min="8245" max="8245" width="13.08984375" style="3" customWidth="1"/>
    <col min="8246" max="8450" width="9" style="3"/>
    <col min="8451" max="8451" width="11.08984375" style="3" customWidth="1"/>
    <col min="8452" max="8452" width="9.90625" style="3" customWidth="1"/>
    <col min="8453" max="8453" width="14" style="3" customWidth="1"/>
    <col min="8454" max="8454" width="9" style="3"/>
    <col min="8455" max="8455" width="15.90625" style="3" customWidth="1"/>
    <col min="8456" max="8456" width="15.36328125" style="3" customWidth="1"/>
    <col min="8457" max="8457" width="12.90625" style="3" customWidth="1"/>
    <col min="8458" max="8458" width="15.6328125" style="3" customWidth="1"/>
    <col min="8459" max="8459" width="18.36328125" style="3" customWidth="1"/>
    <col min="8460" max="8460" width="14.6328125" style="3" customWidth="1"/>
    <col min="8461" max="8461" width="8.26953125" style="3" customWidth="1"/>
    <col min="8462" max="8462" width="9.453125" style="3" customWidth="1"/>
    <col min="8463" max="8463" width="23.7265625" style="3" customWidth="1"/>
    <col min="8464" max="8464" width="13.26953125" style="3" customWidth="1"/>
    <col min="8465" max="8465" width="11" style="3" customWidth="1"/>
    <col min="8466" max="8467" width="9" style="3"/>
    <col min="8468" max="8468" width="11.08984375" style="3" customWidth="1"/>
    <col min="8469" max="8469" width="11.6328125" style="3" customWidth="1"/>
    <col min="8470" max="8471" width="10.26953125" style="3" customWidth="1"/>
    <col min="8472" max="8472" width="9.6328125" style="3" customWidth="1"/>
    <col min="8473" max="8476" width="9" style="3"/>
    <col min="8477" max="8478" width="13.90625" style="3" customWidth="1"/>
    <col min="8479" max="8479" width="12.90625" style="3" customWidth="1"/>
    <col min="8480" max="8480" width="13.453125" style="3" customWidth="1"/>
    <col min="8481" max="8481" width="10.453125" style="3" customWidth="1"/>
    <col min="8482" max="8482" width="12.36328125" style="3" customWidth="1"/>
    <col min="8483" max="8484" width="9.6328125" style="3" customWidth="1"/>
    <col min="8485" max="8487" width="9" style="3"/>
    <col min="8488" max="8488" width="12.7265625" style="3" customWidth="1"/>
    <col min="8489" max="8489" width="10.6328125" style="3" customWidth="1"/>
    <col min="8490" max="8493" width="9" style="3"/>
    <col min="8494" max="8494" width="14.453125" style="3" customWidth="1"/>
    <col min="8495" max="8495" width="11.6328125" style="3" customWidth="1"/>
    <col min="8496" max="8496" width="27.26953125" style="3" customWidth="1"/>
    <col min="8497" max="8497" width="9" style="3"/>
    <col min="8498" max="8498" width="16.08984375" style="3" customWidth="1"/>
    <col min="8499" max="8499" width="14.453125" style="3" customWidth="1"/>
    <col min="8500" max="8500" width="11.7265625" style="3" customWidth="1"/>
    <col min="8501" max="8501" width="13.08984375" style="3" customWidth="1"/>
    <col min="8502" max="8706" width="9" style="3"/>
    <col min="8707" max="8707" width="11.08984375" style="3" customWidth="1"/>
    <col min="8708" max="8708" width="9.90625" style="3" customWidth="1"/>
    <col min="8709" max="8709" width="14" style="3" customWidth="1"/>
    <col min="8710" max="8710" width="9" style="3"/>
    <col min="8711" max="8711" width="15.90625" style="3" customWidth="1"/>
    <col min="8712" max="8712" width="15.36328125" style="3" customWidth="1"/>
    <col min="8713" max="8713" width="12.90625" style="3" customWidth="1"/>
    <col min="8714" max="8714" width="15.6328125" style="3" customWidth="1"/>
    <col min="8715" max="8715" width="18.36328125" style="3" customWidth="1"/>
    <col min="8716" max="8716" width="14.6328125" style="3" customWidth="1"/>
    <col min="8717" max="8717" width="8.26953125" style="3" customWidth="1"/>
    <col min="8718" max="8718" width="9.453125" style="3" customWidth="1"/>
    <col min="8719" max="8719" width="23.7265625" style="3" customWidth="1"/>
    <col min="8720" max="8720" width="13.26953125" style="3" customWidth="1"/>
    <col min="8721" max="8721" width="11" style="3" customWidth="1"/>
    <col min="8722" max="8723" width="9" style="3"/>
    <col min="8724" max="8724" width="11.08984375" style="3" customWidth="1"/>
    <col min="8725" max="8725" width="11.6328125" style="3" customWidth="1"/>
    <col min="8726" max="8727" width="10.26953125" style="3" customWidth="1"/>
    <col min="8728" max="8728" width="9.6328125" style="3" customWidth="1"/>
    <col min="8729" max="8732" width="9" style="3"/>
    <col min="8733" max="8734" width="13.90625" style="3" customWidth="1"/>
    <col min="8735" max="8735" width="12.90625" style="3" customWidth="1"/>
    <col min="8736" max="8736" width="13.453125" style="3" customWidth="1"/>
    <col min="8737" max="8737" width="10.453125" style="3" customWidth="1"/>
    <col min="8738" max="8738" width="12.36328125" style="3" customWidth="1"/>
    <col min="8739" max="8740" width="9.6328125" style="3" customWidth="1"/>
    <col min="8741" max="8743" width="9" style="3"/>
    <col min="8744" max="8744" width="12.7265625" style="3" customWidth="1"/>
    <col min="8745" max="8745" width="10.6328125" style="3" customWidth="1"/>
    <col min="8746" max="8749" width="9" style="3"/>
    <col min="8750" max="8750" width="14.453125" style="3" customWidth="1"/>
    <col min="8751" max="8751" width="11.6328125" style="3" customWidth="1"/>
    <col min="8752" max="8752" width="27.26953125" style="3" customWidth="1"/>
    <col min="8753" max="8753" width="9" style="3"/>
    <col min="8754" max="8754" width="16.08984375" style="3" customWidth="1"/>
    <col min="8755" max="8755" width="14.453125" style="3" customWidth="1"/>
    <col min="8756" max="8756" width="11.7265625" style="3" customWidth="1"/>
    <col min="8757" max="8757" width="13.08984375" style="3" customWidth="1"/>
    <col min="8758" max="8962" width="9" style="3"/>
    <col min="8963" max="8963" width="11.08984375" style="3" customWidth="1"/>
    <col min="8964" max="8964" width="9.90625" style="3" customWidth="1"/>
    <col min="8965" max="8965" width="14" style="3" customWidth="1"/>
    <col min="8966" max="8966" width="9" style="3"/>
    <col min="8967" max="8967" width="15.90625" style="3" customWidth="1"/>
    <col min="8968" max="8968" width="15.36328125" style="3" customWidth="1"/>
    <col min="8969" max="8969" width="12.90625" style="3" customWidth="1"/>
    <col min="8970" max="8970" width="15.6328125" style="3" customWidth="1"/>
    <col min="8971" max="8971" width="18.36328125" style="3" customWidth="1"/>
    <col min="8972" max="8972" width="14.6328125" style="3" customWidth="1"/>
    <col min="8973" max="8973" width="8.26953125" style="3" customWidth="1"/>
    <col min="8974" max="8974" width="9.453125" style="3" customWidth="1"/>
    <col min="8975" max="8975" width="23.7265625" style="3" customWidth="1"/>
    <col min="8976" max="8976" width="13.26953125" style="3" customWidth="1"/>
    <col min="8977" max="8977" width="11" style="3" customWidth="1"/>
    <col min="8978" max="8979" width="9" style="3"/>
    <col min="8980" max="8980" width="11.08984375" style="3" customWidth="1"/>
    <col min="8981" max="8981" width="11.6328125" style="3" customWidth="1"/>
    <col min="8982" max="8983" width="10.26953125" style="3" customWidth="1"/>
    <col min="8984" max="8984" width="9.6328125" style="3" customWidth="1"/>
    <col min="8985" max="8988" width="9" style="3"/>
    <col min="8989" max="8990" width="13.90625" style="3" customWidth="1"/>
    <col min="8991" max="8991" width="12.90625" style="3" customWidth="1"/>
    <col min="8992" max="8992" width="13.453125" style="3" customWidth="1"/>
    <col min="8993" max="8993" width="10.453125" style="3" customWidth="1"/>
    <col min="8994" max="8994" width="12.36328125" style="3" customWidth="1"/>
    <col min="8995" max="8996" width="9.6328125" style="3" customWidth="1"/>
    <col min="8997" max="8999" width="9" style="3"/>
    <col min="9000" max="9000" width="12.7265625" style="3" customWidth="1"/>
    <col min="9001" max="9001" width="10.6328125" style="3" customWidth="1"/>
    <col min="9002" max="9005" width="9" style="3"/>
    <col min="9006" max="9006" width="14.453125" style="3" customWidth="1"/>
    <col min="9007" max="9007" width="11.6328125" style="3" customWidth="1"/>
    <col min="9008" max="9008" width="27.26953125" style="3" customWidth="1"/>
    <col min="9009" max="9009" width="9" style="3"/>
    <col min="9010" max="9010" width="16.08984375" style="3" customWidth="1"/>
    <col min="9011" max="9011" width="14.453125" style="3" customWidth="1"/>
    <col min="9012" max="9012" width="11.7265625" style="3" customWidth="1"/>
    <col min="9013" max="9013" width="13.08984375" style="3" customWidth="1"/>
    <col min="9014" max="9218" width="9" style="3"/>
    <col min="9219" max="9219" width="11.08984375" style="3" customWidth="1"/>
    <col min="9220" max="9220" width="9.90625" style="3" customWidth="1"/>
    <col min="9221" max="9221" width="14" style="3" customWidth="1"/>
    <col min="9222" max="9222" width="9" style="3"/>
    <col min="9223" max="9223" width="15.90625" style="3" customWidth="1"/>
    <col min="9224" max="9224" width="15.36328125" style="3" customWidth="1"/>
    <col min="9225" max="9225" width="12.90625" style="3" customWidth="1"/>
    <col min="9226" max="9226" width="15.6328125" style="3" customWidth="1"/>
    <col min="9227" max="9227" width="18.36328125" style="3" customWidth="1"/>
    <col min="9228" max="9228" width="14.6328125" style="3" customWidth="1"/>
    <col min="9229" max="9229" width="8.26953125" style="3" customWidth="1"/>
    <col min="9230" max="9230" width="9.453125" style="3" customWidth="1"/>
    <col min="9231" max="9231" width="23.7265625" style="3" customWidth="1"/>
    <col min="9232" max="9232" width="13.26953125" style="3" customWidth="1"/>
    <col min="9233" max="9233" width="11" style="3" customWidth="1"/>
    <col min="9234" max="9235" width="9" style="3"/>
    <col min="9236" max="9236" width="11.08984375" style="3" customWidth="1"/>
    <col min="9237" max="9237" width="11.6328125" style="3" customWidth="1"/>
    <col min="9238" max="9239" width="10.26953125" style="3" customWidth="1"/>
    <col min="9240" max="9240" width="9.6328125" style="3" customWidth="1"/>
    <col min="9241" max="9244" width="9" style="3"/>
    <col min="9245" max="9246" width="13.90625" style="3" customWidth="1"/>
    <col min="9247" max="9247" width="12.90625" style="3" customWidth="1"/>
    <col min="9248" max="9248" width="13.453125" style="3" customWidth="1"/>
    <col min="9249" max="9249" width="10.453125" style="3" customWidth="1"/>
    <col min="9250" max="9250" width="12.36328125" style="3" customWidth="1"/>
    <col min="9251" max="9252" width="9.6328125" style="3" customWidth="1"/>
    <col min="9253" max="9255" width="9" style="3"/>
    <col min="9256" max="9256" width="12.7265625" style="3" customWidth="1"/>
    <col min="9257" max="9257" width="10.6328125" style="3" customWidth="1"/>
    <col min="9258" max="9261" width="9" style="3"/>
    <col min="9262" max="9262" width="14.453125" style="3" customWidth="1"/>
    <col min="9263" max="9263" width="11.6328125" style="3" customWidth="1"/>
    <col min="9264" max="9264" width="27.26953125" style="3" customWidth="1"/>
    <col min="9265" max="9265" width="9" style="3"/>
    <col min="9266" max="9266" width="16.08984375" style="3" customWidth="1"/>
    <col min="9267" max="9267" width="14.453125" style="3" customWidth="1"/>
    <col min="9268" max="9268" width="11.7265625" style="3" customWidth="1"/>
    <col min="9269" max="9269" width="13.08984375" style="3" customWidth="1"/>
    <col min="9270" max="9474" width="9" style="3"/>
    <col min="9475" max="9475" width="11.08984375" style="3" customWidth="1"/>
    <col min="9476" max="9476" width="9.90625" style="3" customWidth="1"/>
    <col min="9477" max="9477" width="14" style="3" customWidth="1"/>
    <col min="9478" max="9478" width="9" style="3"/>
    <col min="9479" max="9479" width="15.90625" style="3" customWidth="1"/>
    <col min="9480" max="9480" width="15.36328125" style="3" customWidth="1"/>
    <col min="9481" max="9481" width="12.90625" style="3" customWidth="1"/>
    <col min="9482" max="9482" width="15.6328125" style="3" customWidth="1"/>
    <col min="9483" max="9483" width="18.36328125" style="3" customWidth="1"/>
    <col min="9484" max="9484" width="14.6328125" style="3" customWidth="1"/>
    <col min="9485" max="9485" width="8.26953125" style="3" customWidth="1"/>
    <col min="9486" max="9486" width="9.453125" style="3" customWidth="1"/>
    <col min="9487" max="9487" width="23.7265625" style="3" customWidth="1"/>
    <col min="9488" max="9488" width="13.26953125" style="3" customWidth="1"/>
    <col min="9489" max="9489" width="11" style="3" customWidth="1"/>
    <col min="9490" max="9491" width="9" style="3"/>
    <col min="9492" max="9492" width="11.08984375" style="3" customWidth="1"/>
    <col min="9493" max="9493" width="11.6328125" style="3" customWidth="1"/>
    <col min="9494" max="9495" width="10.26953125" style="3" customWidth="1"/>
    <col min="9496" max="9496" width="9.6328125" style="3" customWidth="1"/>
    <col min="9497" max="9500" width="9" style="3"/>
    <col min="9501" max="9502" width="13.90625" style="3" customWidth="1"/>
    <col min="9503" max="9503" width="12.90625" style="3" customWidth="1"/>
    <col min="9504" max="9504" width="13.453125" style="3" customWidth="1"/>
    <col min="9505" max="9505" width="10.453125" style="3" customWidth="1"/>
    <col min="9506" max="9506" width="12.36328125" style="3" customWidth="1"/>
    <col min="9507" max="9508" width="9.6328125" style="3" customWidth="1"/>
    <col min="9509" max="9511" width="9" style="3"/>
    <col min="9512" max="9512" width="12.7265625" style="3" customWidth="1"/>
    <col min="9513" max="9513" width="10.6328125" style="3" customWidth="1"/>
    <col min="9514" max="9517" width="9" style="3"/>
    <col min="9518" max="9518" width="14.453125" style="3" customWidth="1"/>
    <col min="9519" max="9519" width="11.6328125" style="3" customWidth="1"/>
    <col min="9520" max="9520" width="27.26953125" style="3" customWidth="1"/>
    <col min="9521" max="9521" width="9" style="3"/>
    <col min="9522" max="9522" width="16.08984375" style="3" customWidth="1"/>
    <col min="9523" max="9523" width="14.453125" style="3" customWidth="1"/>
    <col min="9524" max="9524" width="11.7265625" style="3" customWidth="1"/>
    <col min="9525" max="9525" width="13.08984375" style="3" customWidth="1"/>
    <col min="9526" max="9730" width="9" style="3"/>
    <col min="9731" max="9731" width="11.08984375" style="3" customWidth="1"/>
    <col min="9732" max="9732" width="9.90625" style="3" customWidth="1"/>
    <col min="9733" max="9733" width="14" style="3" customWidth="1"/>
    <col min="9734" max="9734" width="9" style="3"/>
    <col min="9735" max="9735" width="15.90625" style="3" customWidth="1"/>
    <col min="9736" max="9736" width="15.36328125" style="3" customWidth="1"/>
    <col min="9737" max="9737" width="12.90625" style="3" customWidth="1"/>
    <col min="9738" max="9738" width="15.6328125" style="3" customWidth="1"/>
    <col min="9739" max="9739" width="18.36328125" style="3" customWidth="1"/>
    <col min="9740" max="9740" width="14.6328125" style="3" customWidth="1"/>
    <col min="9741" max="9741" width="8.26953125" style="3" customWidth="1"/>
    <col min="9742" max="9742" width="9.453125" style="3" customWidth="1"/>
    <col min="9743" max="9743" width="23.7265625" style="3" customWidth="1"/>
    <col min="9744" max="9744" width="13.26953125" style="3" customWidth="1"/>
    <col min="9745" max="9745" width="11" style="3" customWidth="1"/>
    <col min="9746" max="9747" width="9" style="3"/>
    <col min="9748" max="9748" width="11.08984375" style="3" customWidth="1"/>
    <col min="9749" max="9749" width="11.6328125" style="3" customWidth="1"/>
    <col min="9750" max="9751" width="10.26953125" style="3" customWidth="1"/>
    <col min="9752" max="9752" width="9.6328125" style="3" customWidth="1"/>
    <col min="9753" max="9756" width="9" style="3"/>
    <col min="9757" max="9758" width="13.90625" style="3" customWidth="1"/>
    <col min="9759" max="9759" width="12.90625" style="3" customWidth="1"/>
    <col min="9760" max="9760" width="13.453125" style="3" customWidth="1"/>
    <col min="9761" max="9761" width="10.453125" style="3" customWidth="1"/>
    <col min="9762" max="9762" width="12.36328125" style="3" customWidth="1"/>
    <col min="9763" max="9764" width="9.6328125" style="3" customWidth="1"/>
    <col min="9765" max="9767" width="9" style="3"/>
    <col min="9768" max="9768" width="12.7265625" style="3" customWidth="1"/>
    <col min="9769" max="9769" width="10.6328125" style="3" customWidth="1"/>
    <col min="9770" max="9773" width="9" style="3"/>
    <col min="9774" max="9774" width="14.453125" style="3" customWidth="1"/>
    <col min="9775" max="9775" width="11.6328125" style="3" customWidth="1"/>
    <col min="9776" max="9776" width="27.26953125" style="3" customWidth="1"/>
    <col min="9777" max="9777" width="9" style="3"/>
    <col min="9778" max="9778" width="16.08984375" style="3" customWidth="1"/>
    <col min="9779" max="9779" width="14.453125" style="3" customWidth="1"/>
    <col min="9780" max="9780" width="11.7265625" style="3" customWidth="1"/>
    <col min="9781" max="9781" width="13.08984375" style="3" customWidth="1"/>
    <col min="9782" max="9986" width="9" style="3"/>
    <col min="9987" max="9987" width="11.08984375" style="3" customWidth="1"/>
    <col min="9988" max="9988" width="9.90625" style="3" customWidth="1"/>
    <col min="9989" max="9989" width="14" style="3" customWidth="1"/>
    <col min="9990" max="9990" width="9" style="3"/>
    <col min="9991" max="9991" width="15.90625" style="3" customWidth="1"/>
    <col min="9992" max="9992" width="15.36328125" style="3" customWidth="1"/>
    <col min="9993" max="9993" width="12.90625" style="3" customWidth="1"/>
    <col min="9994" max="9994" width="15.6328125" style="3" customWidth="1"/>
    <col min="9995" max="9995" width="18.36328125" style="3" customWidth="1"/>
    <col min="9996" max="9996" width="14.6328125" style="3" customWidth="1"/>
    <col min="9997" max="9997" width="8.26953125" style="3" customWidth="1"/>
    <col min="9998" max="9998" width="9.453125" style="3" customWidth="1"/>
    <col min="9999" max="9999" width="23.7265625" style="3" customWidth="1"/>
    <col min="10000" max="10000" width="13.26953125" style="3" customWidth="1"/>
    <col min="10001" max="10001" width="11" style="3" customWidth="1"/>
    <col min="10002" max="10003" width="9" style="3"/>
    <col min="10004" max="10004" width="11.08984375" style="3" customWidth="1"/>
    <col min="10005" max="10005" width="11.6328125" style="3" customWidth="1"/>
    <col min="10006" max="10007" width="10.26953125" style="3" customWidth="1"/>
    <col min="10008" max="10008" width="9.6328125" style="3" customWidth="1"/>
    <col min="10009" max="10012" width="9" style="3"/>
    <col min="10013" max="10014" width="13.90625" style="3" customWidth="1"/>
    <col min="10015" max="10015" width="12.90625" style="3" customWidth="1"/>
    <col min="10016" max="10016" width="13.453125" style="3" customWidth="1"/>
    <col min="10017" max="10017" width="10.453125" style="3" customWidth="1"/>
    <col min="10018" max="10018" width="12.36328125" style="3" customWidth="1"/>
    <col min="10019" max="10020" width="9.6328125" style="3" customWidth="1"/>
    <col min="10021" max="10023" width="9" style="3"/>
    <col min="10024" max="10024" width="12.7265625" style="3" customWidth="1"/>
    <col min="10025" max="10025" width="10.6328125" style="3" customWidth="1"/>
    <col min="10026" max="10029" width="9" style="3"/>
    <col min="10030" max="10030" width="14.453125" style="3" customWidth="1"/>
    <col min="10031" max="10031" width="11.6328125" style="3" customWidth="1"/>
    <col min="10032" max="10032" width="27.26953125" style="3" customWidth="1"/>
    <col min="10033" max="10033" width="9" style="3"/>
    <col min="10034" max="10034" width="16.08984375" style="3" customWidth="1"/>
    <col min="10035" max="10035" width="14.453125" style="3" customWidth="1"/>
    <col min="10036" max="10036" width="11.7265625" style="3" customWidth="1"/>
    <col min="10037" max="10037" width="13.08984375" style="3" customWidth="1"/>
    <col min="10038" max="10242" width="9" style="3"/>
    <col min="10243" max="10243" width="11.08984375" style="3" customWidth="1"/>
    <col min="10244" max="10244" width="9.90625" style="3" customWidth="1"/>
    <col min="10245" max="10245" width="14" style="3" customWidth="1"/>
    <col min="10246" max="10246" width="9" style="3"/>
    <col min="10247" max="10247" width="15.90625" style="3" customWidth="1"/>
    <col min="10248" max="10248" width="15.36328125" style="3" customWidth="1"/>
    <col min="10249" max="10249" width="12.90625" style="3" customWidth="1"/>
    <col min="10250" max="10250" width="15.6328125" style="3" customWidth="1"/>
    <col min="10251" max="10251" width="18.36328125" style="3" customWidth="1"/>
    <col min="10252" max="10252" width="14.6328125" style="3" customWidth="1"/>
    <col min="10253" max="10253" width="8.26953125" style="3" customWidth="1"/>
    <col min="10254" max="10254" width="9.453125" style="3" customWidth="1"/>
    <col min="10255" max="10255" width="23.7265625" style="3" customWidth="1"/>
    <col min="10256" max="10256" width="13.26953125" style="3" customWidth="1"/>
    <col min="10257" max="10257" width="11" style="3" customWidth="1"/>
    <col min="10258" max="10259" width="9" style="3"/>
    <col min="10260" max="10260" width="11.08984375" style="3" customWidth="1"/>
    <col min="10261" max="10261" width="11.6328125" style="3" customWidth="1"/>
    <col min="10262" max="10263" width="10.26953125" style="3" customWidth="1"/>
    <col min="10264" max="10264" width="9.6328125" style="3" customWidth="1"/>
    <col min="10265" max="10268" width="9" style="3"/>
    <col min="10269" max="10270" width="13.90625" style="3" customWidth="1"/>
    <col min="10271" max="10271" width="12.90625" style="3" customWidth="1"/>
    <col min="10272" max="10272" width="13.453125" style="3" customWidth="1"/>
    <col min="10273" max="10273" width="10.453125" style="3" customWidth="1"/>
    <col min="10274" max="10274" width="12.36328125" style="3" customWidth="1"/>
    <col min="10275" max="10276" width="9.6328125" style="3" customWidth="1"/>
    <col min="10277" max="10279" width="9" style="3"/>
    <col min="10280" max="10280" width="12.7265625" style="3" customWidth="1"/>
    <col min="10281" max="10281" width="10.6328125" style="3" customWidth="1"/>
    <col min="10282" max="10285" width="9" style="3"/>
    <col min="10286" max="10286" width="14.453125" style="3" customWidth="1"/>
    <col min="10287" max="10287" width="11.6328125" style="3" customWidth="1"/>
    <col min="10288" max="10288" width="27.26953125" style="3" customWidth="1"/>
    <col min="10289" max="10289" width="9" style="3"/>
    <col min="10290" max="10290" width="16.08984375" style="3" customWidth="1"/>
    <col min="10291" max="10291" width="14.453125" style="3" customWidth="1"/>
    <col min="10292" max="10292" width="11.7265625" style="3" customWidth="1"/>
    <col min="10293" max="10293" width="13.08984375" style="3" customWidth="1"/>
    <col min="10294" max="10498" width="9" style="3"/>
    <col min="10499" max="10499" width="11.08984375" style="3" customWidth="1"/>
    <col min="10500" max="10500" width="9.90625" style="3" customWidth="1"/>
    <col min="10501" max="10501" width="14" style="3" customWidth="1"/>
    <col min="10502" max="10502" width="9" style="3"/>
    <col min="10503" max="10503" width="15.90625" style="3" customWidth="1"/>
    <col min="10504" max="10504" width="15.36328125" style="3" customWidth="1"/>
    <col min="10505" max="10505" width="12.90625" style="3" customWidth="1"/>
    <col min="10506" max="10506" width="15.6328125" style="3" customWidth="1"/>
    <col min="10507" max="10507" width="18.36328125" style="3" customWidth="1"/>
    <col min="10508" max="10508" width="14.6328125" style="3" customWidth="1"/>
    <col min="10509" max="10509" width="8.26953125" style="3" customWidth="1"/>
    <col min="10510" max="10510" width="9.453125" style="3" customWidth="1"/>
    <col min="10511" max="10511" width="23.7265625" style="3" customWidth="1"/>
    <col min="10512" max="10512" width="13.26953125" style="3" customWidth="1"/>
    <col min="10513" max="10513" width="11" style="3" customWidth="1"/>
    <col min="10514" max="10515" width="9" style="3"/>
    <col min="10516" max="10516" width="11.08984375" style="3" customWidth="1"/>
    <col min="10517" max="10517" width="11.6328125" style="3" customWidth="1"/>
    <col min="10518" max="10519" width="10.26953125" style="3" customWidth="1"/>
    <col min="10520" max="10520" width="9.6328125" style="3" customWidth="1"/>
    <col min="10521" max="10524" width="9" style="3"/>
    <col min="10525" max="10526" width="13.90625" style="3" customWidth="1"/>
    <col min="10527" max="10527" width="12.90625" style="3" customWidth="1"/>
    <col min="10528" max="10528" width="13.453125" style="3" customWidth="1"/>
    <col min="10529" max="10529" width="10.453125" style="3" customWidth="1"/>
    <col min="10530" max="10530" width="12.36328125" style="3" customWidth="1"/>
    <col min="10531" max="10532" width="9.6328125" style="3" customWidth="1"/>
    <col min="10533" max="10535" width="9" style="3"/>
    <col min="10536" max="10536" width="12.7265625" style="3" customWidth="1"/>
    <col min="10537" max="10537" width="10.6328125" style="3" customWidth="1"/>
    <col min="10538" max="10541" width="9" style="3"/>
    <col min="10542" max="10542" width="14.453125" style="3" customWidth="1"/>
    <col min="10543" max="10543" width="11.6328125" style="3" customWidth="1"/>
    <col min="10544" max="10544" width="27.26953125" style="3" customWidth="1"/>
    <col min="10545" max="10545" width="9" style="3"/>
    <col min="10546" max="10546" width="16.08984375" style="3" customWidth="1"/>
    <col min="10547" max="10547" width="14.453125" style="3" customWidth="1"/>
    <col min="10548" max="10548" width="11.7265625" style="3" customWidth="1"/>
    <col min="10549" max="10549" width="13.08984375" style="3" customWidth="1"/>
    <col min="10550" max="10754" width="9" style="3"/>
    <col min="10755" max="10755" width="11.08984375" style="3" customWidth="1"/>
    <col min="10756" max="10756" width="9.90625" style="3" customWidth="1"/>
    <col min="10757" max="10757" width="14" style="3" customWidth="1"/>
    <col min="10758" max="10758" width="9" style="3"/>
    <col min="10759" max="10759" width="15.90625" style="3" customWidth="1"/>
    <col min="10760" max="10760" width="15.36328125" style="3" customWidth="1"/>
    <col min="10761" max="10761" width="12.90625" style="3" customWidth="1"/>
    <col min="10762" max="10762" width="15.6328125" style="3" customWidth="1"/>
    <col min="10763" max="10763" width="18.36328125" style="3" customWidth="1"/>
    <col min="10764" max="10764" width="14.6328125" style="3" customWidth="1"/>
    <col min="10765" max="10765" width="8.26953125" style="3" customWidth="1"/>
    <col min="10766" max="10766" width="9.453125" style="3" customWidth="1"/>
    <col min="10767" max="10767" width="23.7265625" style="3" customWidth="1"/>
    <col min="10768" max="10768" width="13.26953125" style="3" customWidth="1"/>
    <col min="10769" max="10769" width="11" style="3" customWidth="1"/>
    <col min="10770" max="10771" width="9" style="3"/>
    <col min="10772" max="10772" width="11.08984375" style="3" customWidth="1"/>
    <col min="10773" max="10773" width="11.6328125" style="3" customWidth="1"/>
    <col min="10774" max="10775" width="10.26953125" style="3" customWidth="1"/>
    <col min="10776" max="10776" width="9.6328125" style="3" customWidth="1"/>
    <col min="10777" max="10780" width="9" style="3"/>
    <col min="10781" max="10782" width="13.90625" style="3" customWidth="1"/>
    <col min="10783" max="10783" width="12.90625" style="3" customWidth="1"/>
    <col min="10784" max="10784" width="13.453125" style="3" customWidth="1"/>
    <col min="10785" max="10785" width="10.453125" style="3" customWidth="1"/>
    <col min="10786" max="10786" width="12.36328125" style="3" customWidth="1"/>
    <col min="10787" max="10788" width="9.6328125" style="3" customWidth="1"/>
    <col min="10789" max="10791" width="9" style="3"/>
    <col min="10792" max="10792" width="12.7265625" style="3" customWidth="1"/>
    <col min="10793" max="10793" width="10.6328125" style="3" customWidth="1"/>
    <col min="10794" max="10797" width="9" style="3"/>
    <col min="10798" max="10798" width="14.453125" style="3" customWidth="1"/>
    <col min="10799" max="10799" width="11.6328125" style="3" customWidth="1"/>
    <col min="10800" max="10800" width="27.26953125" style="3" customWidth="1"/>
    <col min="10801" max="10801" width="9" style="3"/>
    <col min="10802" max="10802" width="16.08984375" style="3" customWidth="1"/>
    <col min="10803" max="10803" width="14.453125" style="3" customWidth="1"/>
    <col min="10804" max="10804" width="11.7265625" style="3" customWidth="1"/>
    <col min="10805" max="10805" width="13.08984375" style="3" customWidth="1"/>
    <col min="10806" max="11010" width="9" style="3"/>
    <col min="11011" max="11011" width="11.08984375" style="3" customWidth="1"/>
    <col min="11012" max="11012" width="9.90625" style="3" customWidth="1"/>
    <col min="11013" max="11013" width="14" style="3" customWidth="1"/>
    <col min="11014" max="11014" width="9" style="3"/>
    <col min="11015" max="11015" width="15.90625" style="3" customWidth="1"/>
    <col min="11016" max="11016" width="15.36328125" style="3" customWidth="1"/>
    <col min="11017" max="11017" width="12.90625" style="3" customWidth="1"/>
    <col min="11018" max="11018" width="15.6328125" style="3" customWidth="1"/>
    <col min="11019" max="11019" width="18.36328125" style="3" customWidth="1"/>
    <col min="11020" max="11020" width="14.6328125" style="3" customWidth="1"/>
    <col min="11021" max="11021" width="8.26953125" style="3" customWidth="1"/>
    <col min="11022" max="11022" width="9.453125" style="3" customWidth="1"/>
    <col min="11023" max="11023" width="23.7265625" style="3" customWidth="1"/>
    <col min="11024" max="11024" width="13.26953125" style="3" customWidth="1"/>
    <col min="11025" max="11025" width="11" style="3" customWidth="1"/>
    <col min="11026" max="11027" width="9" style="3"/>
    <col min="11028" max="11028" width="11.08984375" style="3" customWidth="1"/>
    <col min="11029" max="11029" width="11.6328125" style="3" customWidth="1"/>
    <col min="11030" max="11031" width="10.26953125" style="3" customWidth="1"/>
    <col min="11032" max="11032" width="9.6328125" style="3" customWidth="1"/>
    <col min="11033" max="11036" width="9" style="3"/>
    <col min="11037" max="11038" width="13.90625" style="3" customWidth="1"/>
    <col min="11039" max="11039" width="12.90625" style="3" customWidth="1"/>
    <col min="11040" max="11040" width="13.453125" style="3" customWidth="1"/>
    <col min="11041" max="11041" width="10.453125" style="3" customWidth="1"/>
    <col min="11042" max="11042" width="12.36328125" style="3" customWidth="1"/>
    <col min="11043" max="11044" width="9.6328125" style="3" customWidth="1"/>
    <col min="11045" max="11047" width="9" style="3"/>
    <col min="11048" max="11048" width="12.7265625" style="3" customWidth="1"/>
    <col min="11049" max="11049" width="10.6328125" style="3" customWidth="1"/>
    <col min="11050" max="11053" width="9" style="3"/>
    <col min="11054" max="11054" width="14.453125" style="3" customWidth="1"/>
    <col min="11055" max="11055" width="11.6328125" style="3" customWidth="1"/>
    <col min="11056" max="11056" width="27.26953125" style="3" customWidth="1"/>
    <col min="11057" max="11057" width="9" style="3"/>
    <col min="11058" max="11058" width="16.08984375" style="3" customWidth="1"/>
    <col min="11059" max="11059" width="14.453125" style="3" customWidth="1"/>
    <col min="11060" max="11060" width="11.7265625" style="3" customWidth="1"/>
    <col min="11061" max="11061" width="13.08984375" style="3" customWidth="1"/>
    <col min="11062" max="11266" width="9" style="3"/>
    <col min="11267" max="11267" width="11.08984375" style="3" customWidth="1"/>
    <col min="11268" max="11268" width="9.90625" style="3" customWidth="1"/>
    <col min="11269" max="11269" width="14" style="3" customWidth="1"/>
    <col min="11270" max="11270" width="9" style="3"/>
    <col min="11271" max="11271" width="15.90625" style="3" customWidth="1"/>
    <col min="11272" max="11272" width="15.36328125" style="3" customWidth="1"/>
    <col min="11273" max="11273" width="12.90625" style="3" customWidth="1"/>
    <col min="11274" max="11274" width="15.6328125" style="3" customWidth="1"/>
    <col min="11275" max="11275" width="18.36328125" style="3" customWidth="1"/>
    <col min="11276" max="11276" width="14.6328125" style="3" customWidth="1"/>
    <col min="11277" max="11277" width="8.26953125" style="3" customWidth="1"/>
    <col min="11278" max="11278" width="9.453125" style="3" customWidth="1"/>
    <col min="11279" max="11279" width="23.7265625" style="3" customWidth="1"/>
    <col min="11280" max="11280" width="13.26953125" style="3" customWidth="1"/>
    <col min="11281" max="11281" width="11" style="3" customWidth="1"/>
    <col min="11282" max="11283" width="9" style="3"/>
    <col min="11284" max="11284" width="11.08984375" style="3" customWidth="1"/>
    <col min="11285" max="11285" width="11.6328125" style="3" customWidth="1"/>
    <col min="11286" max="11287" width="10.26953125" style="3" customWidth="1"/>
    <col min="11288" max="11288" width="9.6328125" style="3" customWidth="1"/>
    <col min="11289" max="11292" width="9" style="3"/>
    <col min="11293" max="11294" width="13.90625" style="3" customWidth="1"/>
    <col min="11295" max="11295" width="12.90625" style="3" customWidth="1"/>
    <col min="11296" max="11296" width="13.453125" style="3" customWidth="1"/>
    <col min="11297" max="11297" width="10.453125" style="3" customWidth="1"/>
    <col min="11298" max="11298" width="12.36328125" style="3" customWidth="1"/>
    <col min="11299" max="11300" width="9.6328125" style="3" customWidth="1"/>
    <col min="11301" max="11303" width="9" style="3"/>
    <col min="11304" max="11304" width="12.7265625" style="3" customWidth="1"/>
    <col min="11305" max="11305" width="10.6328125" style="3" customWidth="1"/>
    <col min="11306" max="11309" width="9" style="3"/>
    <col min="11310" max="11310" width="14.453125" style="3" customWidth="1"/>
    <col min="11311" max="11311" width="11.6328125" style="3" customWidth="1"/>
    <col min="11312" max="11312" width="27.26953125" style="3" customWidth="1"/>
    <col min="11313" max="11313" width="9" style="3"/>
    <col min="11314" max="11314" width="16.08984375" style="3" customWidth="1"/>
    <col min="11315" max="11315" width="14.453125" style="3" customWidth="1"/>
    <col min="11316" max="11316" width="11.7265625" style="3" customWidth="1"/>
    <col min="11317" max="11317" width="13.08984375" style="3" customWidth="1"/>
    <col min="11318" max="11522" width="9" style="3"/>
    <col min="11523" max="11523" width="11.08984375" style="3" customWidth="1"/>
    <col min="11524" max="11524" width="9.90625" style="3" customWidth="1"/>
    <col min="11525" max="11525" width="14" style="3" customWidth="1"/>
    <col min="11526" max="11526" width="9" style="3"/>
    <col min="11527" max="11527" width="15.90625" style="3" customWidth="1"/>
    <col min="11528" max="11528" width="15.36328125" style="3" customWidth="1"/>
    <col min="11529" max="11529" width="12.90625" style="3" customWidth="1"/>
    <col min="11530" max="11530" width="15.6328125" style="3" customWidth="1"/>
    <col min="11531" max="11531" width="18.36328125" style="3" customWidth="1"/>
    <col min="11532" max="11532" width="14.6328125" style="3" customWidth="1"/>
    <col min="11533" max="11533" width="8.26953125" style="3" customWidth="1"/>
    <col min="11534" max="11534" width="9.453125" style="3" customWidth="1"/>
    <col min="11535" max="11535" width="23.7265625" style="3" customWidth="1"/>
    <col min="11536" max="11536" width="13.26953125" style="3" customWidth="1"/>
    <col min="11537" max="11537" width="11" style="3" customWidth="1"/>
    <col min="11538" max="11539" width="9" style="3"/>
    <col min="11540" max="11540" width="11.08984375" style="3" customWidth="1"/>
    <col min="11541" max="11541" width="11.6328125" style="3" customWidth="1"/>
    <col min="11542" max="11543" width="10.26953125" style="3" customWidth="1"/>
    <col min="11544" max="11544" width="9.6328125" style="3" customWidth="1"/>
    <col min="11545" max="11548" width="9" style="3"/>
    <col min="11549" max="11550" width="13.90625" style="3" customWidth="1"/>
    <col min="11551" max="11551" width="12.90625" style="3" customWidth="1"/>
    <col min="11552" max="11552" width="13.453125" style="3" customWidth="1"/>
    <col min="11553" max="11553" width="10.453125" style="3" customWidth="1"/>
    <col min="11554" max="11554" width="12.36328125" style="3" customWidth="1"/>
    <col min="11555" max="11556" width="9.6328125" style="3" customWidth="1"/>
    <col min="11557" max="11559" width="9" style="3"/>
    <col min="11560" max="11560" width="12.7265625" style="3" customWidth="1"/>
    <col min="11561" max="11561" width="10.6328125" style="3" customWidth="1"/>
    <col min="11562" max="11565" width="9" style="3"/>
    <col min="11566" max="11566" width="14.453125" style="3" customWidth="1"/>
    <col min="11567" max="11567" width="11.6328125" style="3" customWidth="1"/>
    <col min="11568" max="11568" width="27.26953125" style="3" customWidth="1"/>
    <col min="11569" max="11569" width="9" style="3"/>
    <col min="11570" max="11570" width="16.08984375" style="3" customWidth="1"/>
    <col min="11571" max="11571" width="14.453125" style="3" customWidth="1"/>
    <col min="11572" max="11572" width="11.7265625" style="3" customWidth="1"/>
    <col min="11573" max="11573" width="13.08984375" style="3" customWidth="1"/>
    <col min="11574" max="11778" width="9" style="3"/>
    <col min="11779" max="11779" width="11.08984375" style="3" customWidth="1"/>
    <col min="11780" max="11780" width="9.90625" style="3" customWidth="1"/>
    <col min="11781" max="11781" width="14" style="3" customWidth="1"/>
    <col min="11782" max="11782" width="9" style="3"/>
    <col min="11783" max="11783" width="15.90625" style="3" customWidth="1"/>
    <col min="11784" max="11784" width="15.36328125" style="3" customWidth="1"/>
    <col min="11785" max="11785" width="12.90625" style="3" customWidth="1"/>
    <col min="11786" max="11786" width="15.6328125" style="3" customWidth="1"/>
    <col min="11787" max="11787" width="18.36328125" style="3" customWidth="1"/>
    <col min="11788" max="11788" width="14.6328125" style="3" customWidth="1"/>
    <col min="11789" max="11789" width="8.26953125" style="3" customWidth="1"/>
    <col min="11790" max="11790" width="9.453125" style="3" customWidth="1"/>
    <col min="11791" max="11791" width="23.7265625" style="3" customWidth="1"/>
    <col min="11792" max="11792" width="13.26953125" style="3" customWidth="1"/>
    <col min="11793" max="11793" width="11" style="3" customWidth="1"/>
    <col min="11794" max="11795" width="9" style="3"/>
    <col min="11796" max="11796" width="11.08984375" style="3" customWidth="1"/>
    <col min="11797" max="11797" width="11.6328125" style="3" customWidth="1"/>
    <col min="11798" max="11799" width="10.26953125" style="3" customWidth="1"/>
    <col min="11800" max="11800" width="9.6328125" style="3" customWidth="1"/>
    <col min="11801" max="11804" width="9" style="3"/>
    <col min="11805" max="11806" width="13.90625" style="3" customWidth="1"/>
    <col min="11807" max="11807" width="12.90625" style="3" customWidth="1"/>
    <col min="11808" max="11808" width="13.453125" style="3" customWidth="1"/>
    <col min="11809" max="11809" width="10.453125" style="3" customWidth="1"/>
    <col min="11810" max="11810" width="12.36328125" style="3" customWidth="1"/>
    <col min="11811" max="11812" width="9.6328125" style="3" customWidth="1"/>
    <col min="11813" max="11815" width="9" style="3"/>
    <col min="11816" max="11816" width="12.7265625" style="3" customWidth="1"/>
    <col min="11817" max="11817" width="10.6328125" style="3" customWidth="1"/>
    <col min="11818" max="11821" width="9" style="3"/>
    <col min="11822" max="11822" width="14.453125" style="3" customWidth="1"/>
    <col min="11823" max="11823" width="11.6328125" style="3" customWidth="1"/>
    <col min="11824" max="11824" width="27.26953125" style="3" customWidth="1"/>
    <col min="11825" max="11825" width="9" style="3"/>
    <col min="11826" max="11826" width="16.08984375" style="3" customWidth="1"/>
    <col min="11827" max="11827" width="14.453125" style="3" customWidth="1"/>
    <col min="11828" max="11828" width="11.7265625" style="3" customWidth="1"/>
    <col min="11829" max="11829" width="13.08984375" style="3" customWidth="1"/>
    <col min="11830" max="12034" width="9" style="3"/>
    <col min="12035" max="12035" width="11.08984375" style="3" customWidth="1"/>
    <col min="12036" max="12036" width="9.90625" style="3" customWidth="1"/>
    <col min="12037" max="12037" width="14" style="3" customWidth="1"/>
    <col min="12038" max="12038" width="9" style="3"/>
    <col min="12039" max="12039" width="15.90625" style="3" customWidth="1"/>
    <col min="12040" max="12040" width="15.36328125" style="3" customWidth="1"/>
    <col min="12041" max="12041" width="12.90625" style="3" customWidth="1"/>
    <col min="12042" max="12042" width="15.6328125" style="3" customWidth="1"/>
    <col min="12043" max="12043" width="18.36328125" style="3" customWidth="1"/>
    <col min="12044" max="12044" width="14.6328125" style="3" customWidth="1"/>
    <col min="12045" max="12045" width="8.26953125" style="3" customWidth="1"/>
    <col min="12046" max="12046" width="9.453125" style="3" customWidth="1"/>
    <col min="12047" max="12047" width="23.7265625" style="3" customWidth="1"/>
    <col min="12048" max="12048" width="13.26953125" style="3" customWidth="1"/>
    <col min="12049" max="12049" width="11" style="3" customWidth="1"/>
    <col min="12050" max="12051" width="9" style="3"/>
    <col min="12052" max="12052" width="11.08984375" style="3" customWidth="1"/>
    <col min="12053" max="12053" width="11.6328125" style="3" customWidth="1"/>
    <col min="12054" max="12055" width="10.26953125" style="3" customWidth="1"/>
    <col min="12056" max="12056" width="9.6328125" style="3" customWidth="1"/>
    <col min="12057" max="12060" width="9" style="3"/>
    <col min="12061" max="12062" width="13.90625" style="3" customWidth="1"/>
    <col min="12063" max="12063" width="12.90625" style="3" customWidth="1"/>
    <col min="12064" max="12064" width="13.453125" style="3" customWidth="1"/>
    <col min="12065" max="12065" width="10.453125" style="3" customWidth="1"/>
    <col min="12066" max="12066" width="12.36328125" style="3" customWidth="1"/>
    <col min="12067" max="12068" width="9.6328125" style="3" customWidth="1"/>
    <col min="12069" max="12071" width="9" style="3"/>
    <col min="12072" max="12072" width="12.7265625" style="3" customWidth="1"/>
    <col min="12073" max="12073" width="10.6328125" style="3" customWidth="1"/>
    <col min="12074" max="12077" width="9" style="3"/>
    <col min="12078" max="12078" width="14.453125" style="3" customWidth="1"/>
    <col min="12079" max="12079" width="11.6328125" style="3" customWidth="1"/>
    <col min="12080" max="12080" width="27.26953125" style="3" customWidth="1"/>
    <col min="12081" max="12081" width="9" style="3"/>
    <col min="12082" max="12082" width="16.08984375" style="3" customWidth="1"/>
    <col min="12083" max="12083" width="14.453125" style="3" customWidth="1"/>
    <col min="12084" max="12084" width="11.7265625" style="3" customWidth="1"/>
    <col min="12085" max="12085" width="13.08984375" style="3" customWidth="1"/>
    <col min="12086" max="12290" width="9" style="3"/>
    <col min="12291" max="12291" width="11.08984375" style="3" customWidth="1"/>
    <col min="12292" max="12292" width="9.90625" style="3" customWidth="1"/>
    <col min="12293" max="12293" width="14" style="3" customWidth="1"/>
    <col min="12294" max="12294" width="9" style="3"/>
    <col min="12295" max="12295" width="15.90625" style="3" customWidth="1"/>
    <col min="12296" max="12296" width="15.36328125" style="3" customWidth="1"/>
    <col min="12297" max="12297" width="12.90625" style="3" customWidth="1"/>
    <col min="12298" max="12298" width="15.6328125" style="3" customWidth="1"/>
    <col min="12299" max="12299" width="18.36328125" style="3" customWidth="1"/>
    <col min="12300" max="12300" width="14.6328125" style="3" customWidth="1"/>
    <col min="12301" max="12301" width="8.26953125" style="3" customWidth="1"/>
    <col min="12302" max="12302" width="9.453125" style="3" customWidth="1"/>
    <col min="12303" max="12303" width="23.7265625" style="3" customWidth="1"/>
    <col min="12304" max="12304" width="13.26953125" style="3" customWidth="1"/>
    <col min="12305" max="12305" width="11" style="3" customWidth="1"/>
    <col min="12306" max="12307" width="9" style="3"/>
    <col min="12308" max="12308" width="11.08984375" style="3" customWidth="1"/>
    <col min="12309" max="12309" width="11.6328125" style="3" customWidth="1"/>
    <col min="12310" max="12311" width="10.26953125" style="3" customWidth="1"/>
    <col min="12312" max="12312" width="9.6328125" style="3" customWidth="1"/>
    <col min="12313" max="12316" width="9" style="3"/>
    <col min="12317" max="12318" width="13.90625" style="3" customWidth="1"/>
    <col min="12319" max="12319" width="12.90625" style="3" customWidth="1"/>
    <col min="12320" max="12320" width="13.453125" style="3" customWidth="1"/>
    <col min="12321" max="12321" width="10.453125" style="3" customWidth="1"/>
    <col min="12322" max="12322" width="12.36328125" style="3" customWidth="1"/>
    <col min="12323" max="12324" width="9.6328125" style="3" customWidth="1"/>
    <col min="12325" max="12327" width="9" style="3"/>
    <col min="12328" max="12328" width="12.7265625" style="3" customWidth="1"/>
    <col min="12329" max="12329" width="10.6328125" style="3" customWidth="1"/>
    <col min="12330" max="12333" width="9" style="3"/>
    <col min="12334" max="12334" width="14.453125" style="3" customWidth="1"/>
    <col min="12335" max="12335" width="11.6328125" style="3" customWidth="1"/>
    <col min="12336" max="12336" width="27.26953125" style="3" customWidth="1"/>
    <col min="12337" max="12337" width="9" style="3"/>
    <col min="12338" max="12338" width="16.08984375" style="3" customWidth="1"/>
    <col min="12339" max="12339" width="14.453125" style="3" customWidth="1"/>
    <col min="12340" max="12340" width="11.7265625" style="3" customWidth="1"/>
    <col min="12341" max="12341" width="13.08984375" style="3" customWidth="1"/>
    <col min="12342" max="12546" width="9" style="3"/>
    <col min="12547" max="12547" width="11.08984375" style="3" customWidth="1"/>
    <col min="12548" max="12548" width="9.90625" style="3" customWidth="1"/>
    <col min="12549" max="12549" width="14" style="3" customWidth="1"/>
    <col min="12550" max="12550" width="9" style="3"/>
    <col min="12551" max="12551" width="15.90625" style="3" customWidth="1"/>
    <col min="12552" max="12552" width="15.36328125" style="3" customWidth="1"/>
    <col min="12553" max="12553" width="12.90625" style="3" customWidth="1"/>
    <col min="12554" max="12554" width="15.6328125" style="3" customWidth="1"/>
    <col min="12555" max="12555" width="18.36328125" style="3" customWidth="1"/>
    <col min="12556" max="12556" width="14.6328125" style="3" customWidth="1"/>
    <col min="12557" max="12557" width="8.26953125" style="3" customWidth="1"/>
    <col min="12558" max="12558" width="9.453125" style="3" customWidth="1"/>
    <col min="12559" max="12559" width="23.7265625" style="3" customWidth="1"/>
    <col min="12560" max="12560" width="13.26953125" style="3" customWidth="1"/>
    <col min="12561" max="12561" width="11" style="3" customWidth="1"/>
    <col min="12562" max="12563" width="9" style="3"/>
    <col min="12564" max="12564" width="11.08984375" style="3" customWidth="1"/>
    <col min="12565" max="12565" width="11.6328125" style="3" customWidth="1"/>
    <col min="12566" max="12567" width="10.26953125" style="3" customWidth="1"/>
    <col min="12568" max="12568" width="9.6328125" style="3" customWidth="1"/>
    <col min="12569" max="12572" width="9" style="3"/>
    <col min="12573" max="12574" width="13.90625" style="3" customWidth="1"/>
    <col min="12575" max="12575" width="12.90625" style="3" customWidth="1"/>
    <col min="12576" max="12576" width="13.453125" style="3" customWidth="1"/>
    <col min="12577" max="12577" width="10.453125" style="3" customWidth="1"/>
    <col min="12578" max="12578" width="12.36328125" style="3" customWidth="1"/>
    <col min="12579" max="12580" width="9.6328125" style="3" customWidth="1"/>
    <col min="12581" max="12583" width="9" style="3"/>
    <col min="12584" max="12584" width="12.7265625" style="3" customWidth="1"/>
    <col min="12585" max="12585" width="10.6328125" style="3" customWidth="1"/>
    <col min="12586" max="12589" width="9" style="3"/>
    <col min="12590" max="12590" width="14.453125" style="3" customWidth="1"/>
    <col min="12591" max="12591" width="11.6328125" style="3" customWidth="1"/>
    <col min="12592" max="12592" width="27.26953125" style="3" customWidth="1"/>
    <col min="12593" max="12593" width="9" style="3"/>
    <col min="12594" max="12594" width="16.08984375" style="3" customWidth="1"/>
    <col min="12595" max="12595" width="14.453125" style="3" customWidth="1"/>
    <col min="12596" max="12596" width="11.7265625" style="3" customWidth="1"/>
    <col min="12597" max="12597" width="13.08984375" style="3" customWidth="1"/>
    <col min="12598" max="12802" width="9" style="3"/>
    <col min="12803" max="12803" width="11.08984375" style="3" customWidth="1"/>
    <col min="12804" max="12804" width="9.90625" style="3" customWidth="1"/>
    <col min="12805" max="12805" width="14" style="3" customWidth="1"/>
    <col min="12806" max="12806" width="9" style="3"/>
    <col min="12807" max="12807" width="15.90625" style="3" customWidth="1"/>
    <col min="12808" max="12808" width="15.36328125" style="3" customWidth="1"/>
    <col min="12809" max="12809" width="12.90625" style="3" customWidth="1"/>
    <col min="12810" max="12810" width="15.6328125" style="3" customWidth="1"/>
    <col min="12811" max="12811" width="18.36328125" style="3" customWidth="1"/>
    <col min="12812" max="12812" width="14.6328125" style="3" customWidth="1"/>
    <col min="12813" max="12813" width="8.26953125" style="3" customWidth="1"/>
    <col min="12814" max="12814" width="9.453125" style="3" customWidth="1"/>
    <col min="12815" max="12815" width="23.7265625" style="3" customWidth="1"/>
    <col min="12816" max="12816" width="13.26953125" style="3" customWidth="1"/>
    <col min="12817" max="12817" width="11" style="3" customWidth="1"/>
    <col min="12818" max="12819" width="9" style="3"/>
    <col min="12820" max="12820" width="11.08984375" style="3" customWidth="1"/>
    <col min="12821" max="12821" width="11.6328125" style="3" customWidth="1"/>
    <col min="12822" max="12823" width="10.26953125" style="3" customWidth="1"/>
    <col min="12824" max="12824" width="9.6328125" style="3" customWidth="1"/>
    <col min="12825" max="12828" width="9" style="3"/>
    <col min="12829" max="12830" width="13.90625" style="3" customWidth="1"/>
    <col min="12831" max="12831" width="12.90625" style="3" customWidth="1"/>
    <col min="12832" max="12832" width="13.453125" style="3" customWidth="1"/>
    <col min="12833" max="12833" width="10.453125" style="3" customWidth="1"/>
    <col min="12834" max="12834" width="12.36328125" style="3" customWidth="1"/>
    <col min="12835" max="12836" width="9.6328125" style="3" customWidth="1"/>
    <col min="12837" max="12839" width="9" style="3"/>
    <col min="12840" max="12840" width="12.7265625" style="3" customWidth="1"/>
    <col min="12841" max="12841" width="10.6328125" style="3" customWidth="1"/>
    <col min="12842" max="12845" width="9" style="3"/>
    <col min="12846" max="12846" width="14.453125" style="3" customWidth="1"/>
    <col min="12847" max="12847" width="11.6328125" style="3" customWidth="1"/>
    <col min="12848" max="12848" width="27.26953125" style="3" customWidth="1"/>
    <col min="12849" max="12849" width="9" style="3"/>
    <col min="12850" max="12850" width="16.08984375" style="3" customWidth="1"/>
    <col min="12851" max="12851" width="14.453125" style="3" customWidth="1"/>
    <col min="12852" max="12852" width="11.7265625" style="3" customWidth="1"/>
    <col min="12853" max="12853" width="13.08984375" style="3" customWidth="1"/>
    <col min="12854" max="13058" width="9" style="3"/>
    <col min="13059" max="13059" width="11.08984375" style="3" customWidth="1"/>
    <col min="13060" max="13060" width="9.90625" style="3" customWidth="1"/>
    <col min="13061" max="13061" width="14" style="3" customWidth="1"/>
    <col min="13062" max="13062" width="9" style="3"/>
    <col min="13063" max="13063" width="15.90625" style="3" customWidth="1"/>
    <col min="13064" max="13064" width="15.36328125" style="3" customWidth="1"/>
    <col min="13065" max="13065" width="12.90625" style="3" customWidth="1"/>
    <col min="13066" max="13066" width="15.6328125" style="3" customWidth="1"/>
    <col min="13067" max="13067" width="18.36328125" style="3" customWidth="1"/>
    <col min="13068" max="13068" width="14.6328125" style="3" customWidth="1"/>
    <col min="13069" max="13069" width="8.26953125" style="3" customWidth="1"/>
    <col min="13070" max="13070" width="9.453125" style="3" customWidth="1"/>
    <col min="13071" max="13071" width="23.7265625" style="3" customWidth="1"/>
    <col min="13072" max="13072" width="13.26953125" style="3" customWidth="1"/>
    <col min="13073" max="13073" width="11" style="3" customWidth="1"/>
    <col min="13074" max="13075" width="9" style="3"/>
    <col min="13076" max="13076" width="11.08984375" style="3" customWidth="1"/>
    <col min="13077" max="13077" width="11.6328125" style="3" customWidth="1"/>
    <col min="13078" max="13079" width="10.26953125" style="3" customWidth="1"/>
    <col min="13080" max="13080" width="9.6328125" style="3" customWidth="1"/>
    <col min="13081" max="13084" width="9" style="3"/>
    <col min="13085" max="13086" width="13.90625" style="3" customWidth="1"/>
    <col min="13087" max="13087" width="12.90625" style="3" customWidth="1"/>
    <col min="13088" max="13088" width="13.453125" style="3" customWidth="1"/>
    <col min="13089" max="13089" width="10.453125" style="3" customWidth="1"/>
    <col min="13090" max="13090" width="12.36328125" style="3" customWidth="1"/>
    <col min="13091" max="13092" width="9.6328125" style="3" customWidth="1"/>
    <col min="13093" max="13095" width="9" style="3"/>
    <col min="13096" max="13096" width="12.7265625" style="3" customWidth="1"/>
    <col min="13097" max="13097" width="10.6328125" style="3" customWidth="1"/>
    <col min="13098" max="13101" width="9" style="3"/>
    <col min="13102" max="13102" width="14.453125" style="3" customWidth="1"/>
    <col min="13103" max="13103" width="11.6328125" style="3" customWidth="1"/>
    <col min="13104" max="13104" width="27.26953125" style="3" customWidth="1"/>
    <col min="13105" max="13105" width="9" style="3"/>
    <col min="13106" max="13106" width="16.08984375" style="3" customWidth="1"/>
    <col min="13107" max="13107" width="14.453125" style="3" customWidth="1"/>
    <col min="13108" max="13108" width="11.7265625" style="3" customWidth="1"/>
    <col min="13109" max="13109" width="13.08984375" style="3" customWidth="1"/>
    <col min="13110" max="13314" width="9" style="3"/>
    <col min="13315" max="13315" width="11.08984375" style="3" customWidth="1"/>
    <col min="13316" max="13316" width="9.90625" style="3" customWidth="1"/>
    <col min="13317" max="13317" width="14" style="3" customWidth="1"/>
    <col min="13318" max="13318" width="9" style="3"/>
    <col min="13319" max="13319" width="15.90625" style="3" customWidth="1"/>
    <col min="13320" max="13320" width="15.36328125" style="3" customWidth="1"/>
    <col min="13321" max="13321" width="12.90625" style="3" customWidth="1"/>
    <col min="13322" max="13322" width="15.6328125" style="3" customWidth="1"/>
    <col min="13323" max="13323" width="18.36328125" style="3" customWidth="1"/>
    <col min="13324" max="13324" width="14.6328125" style="3" customWidth="1"/>
    <col min="13325" max="13325" width="8.26953125" style="3" customWidth="1"/>
    <col min="13326" max="13326" width="9.453125" style="3" customWidth="1"/>
    <col min="13327" max="13327" width="23.7265625" style="3" customWidth="1"/>
    <col min="13328" max="13328" width="13.26953125" style="3" customWidth="1"/>
    <col min="13329" max="13329" width="11" style="3" customWidth="1"/>
    <col min="13330" max="13331" width="9" style="3"/>
    <col min="13332" max="13332" width="11.08984375" style="3" customWidth="1"/>
    <col min="13333" max="13333" width="11.6328125" style="3" customWidth="1"/>
    <col min="13334" max="13335" width="10.26953125" style="3" customWidth="1"/>
    <col min="13336" max="13336" width="9.6328125" style="3" customWidth="1"/>
    <col min="13337" max="13340" width="9" style="3"/>
    <col min="13341" max="13342" width="13.90625" style="3" customWidth="1"/>
    <col min="13343" max="13343" width="12.90625" style="3" customWidth="1"/>
    <col min="13344" max="13344" width="13.453125" style="3" customWidth="1"/>
    <col min="13345" max="13345" width="10.453125" style="3" customWidth="1"/>
    <col min="13346" max="13346" width="12.36328125" style="3" customWidth="1"/>
    <col min="13347" max="13348" width="9.6328125" style="3" customWidth="1"/>
    <col min="13349" max="13351" width="9" style="3"/>
    <col min="13352" max="13352" width="12.7265625" style="3" customWidth="1"/>
    <col min="13353" max="13353" width="10.6328125" style="3" customWidth="1"/>
    <col min="13354" max="13357" width="9" style="3"/>
    <col min="13358" max="13358" width="14.453125" style="3" customWidth="1"/>
    <col min="13359" max="13359" width="11.6328125" style="3" customWidth="1"/>
    <col min="13360" max="13360" width="27.26953125" style="3" customWidth="1"/>
    <col min="13361" max="13361" width="9" style="3"/>
    <col min="13362" max="13362" width="16.08984375" style="3" customWidth="1"/>
    <col min="13363" max="13363" width="14.453125" style="3" customWidth="1"/>
    <col min="13364" max="13364" width="11.7265625" style="3" customWidth="1"/>
    <col min="13365" max="13365" width="13.08984375" style="3" customWidth="1"/>
    <col min="13366" max="13570" width="9" style="3"/>
    <col min="13571" max="13571" width="11.08984375" style="3" customWidth="1"/>
    <col min="13572" max="13572" width="9.90625" style="3" customWidth="1"/>
    <col min="13573" max="13573" width="14" style="3" customWidth="1"/>
    <col min="13574" max="13574" width="9" style="3"/>
    <col min="13575" max="13575" width="15.90625" style="3" customWidth="1"/>
    <col min="13576" max="13576" width="15.36328125" style="3" customWidth="1"/>
    <col min="13577" max="13577" width="12.90625" style="3" customWidth="1"/>
    <col min="13578" max="13578" width="15.6328125" style="3" customWidth="1"/>
    <col min="13579" max="13579" width="18.36328125" style="3" customWidth="1"/>
    <col min="13580" max="13580" width="14.6328125" style="3" customWidth="1"/>
    <col min="13581" max="13581" width="8.26953125" style="3" customWidth="1"/>
    <col min="13582" max="13582" width="9.453125" style="3" customWidth="1"/>
    <col min="13583" max="13583" width="23.7265625" style="3" customWidth="1"/>
    <col min="13584" max="13584" width="13.26953125" style="3" customWidth="1"/>
    <col min="13585" max="13585" width="11" style="3" customWidth="1"/>
    <col min="13586" max="13587" width="9" style="3"/>
    <col min="13588" max="13588" width="11.08984375" style="3" customWidth="1"/>
    <col min="13589" max="13589" width="11.6328125" style="3" customWidth="1"/>
    <col min="13590" max="13591" width="10.26953125" style="3" customWidth="1"/>
    <col min="13592" max="13592" width="9.6328125" style="3" customWidth="1"/>
    <col min="13593" max="13596" width="9" style="3"/>
    <col min="13597" max="13598" width="13.90625" style="3" customWidth="1"/>
    <col min="13599" max="13599" width="12.90625" style="3" customWidth="1"/>
    <col min="13600" max="13600" width="13.453125" style="3" customWidth="1"/>
    <col min="13601" max="13601" width="10.453125" style="3" customWidth="1"/>
    <col min="13602" max="13602" width="12.36328125" style="3" customWidth="1"/>
    <col min="13603" max="13604" width="9.6328125" style="3" customWidth="1"/>
    <col min="13605" max="13607" width="9" style="3"/>
    <col min="13608" max="13608" width="12.7265625" style="3" customWidth="1"/>
    <col min="13609" max="13609" width="10.6328125" style="3" customWidth="1"/>
    <col min="13610" max="13613" width="9" style="3"/>
    <col min="13614" max="13614" width="14.453125" style="3" customWidth="1"/>
    <col min="13615" max="13615" width="11.6328125" style="3" customWidth="1"/>
    <col min="13616" max="13616" width="27.26953125" style="3" customWidth="1"/>
    <col min="13617" max="13617" width="9" style="3"/>
    <col min="13618" max="13618" width="16.08984375" style="3" customWidth="1"/>
    <col min="13619" max="13619" width="14.453125" style="3" customWidth="1"/>
    <col min="13620" max="13620" width="11.7265625" style="3" customWidth="1"/>
    <col min="13621" max="13621" width="13.08984375" style="3" customWidth="1"/>
    <col min="13622" max="13826" width="9" style="3"/>
    <col min="13827" max="13827" width="11.08984375" style="3" customWidth="1"/>
    <col min="13828" max="13828" width="9.90625" style="3" customWidth="1"/>
    <col min="13829" max="13829" width="14" style="3" customWidth="1"/>
    <col min="13830" max="13830" width="9" style="3"/>
    <col min="13831" max="13831" width="15.90625" style="3" customWidth="1"/>
    <col min="13832" max="13832" width="15.36328125" style="3" customWidth="1"/>
    <col min="13833" max="13833" width="12.90625" style="3" customWidth="1"/>
    <col min="13834" max="13834" width="15.6328125" style="3" customWidth="1"/>
    <col min="13835" max="13835" width="18.36328125" style="3" customWidth="1"/>
    <col min="13836" max="13836" width="14.6328125" style="3" customWidth="1"/>
    <col min="13837" max="13837" width="8.26953125" style="3" customWidth="1"/>
    <col min="13838" max="13838" width="9.453125" style="3" customWidth="1"/>
    <col min="13839" max="13839" width="23.7265625" style="3" customWidth="1"/>
    <col min="13840" max="13840" width="13.26953125" style="3" customWidth="1"/>
    <col min="13841" max="13841" width="11" style="3" customWidth="1"/>
    <col min="13842" max="13843" width="9" style="3"/>
    <col min="13844" max="13844" width="11.08984375" style="3" customWidth="1"/>
    <col min="13845" max="13845" width="11.6328125" style="3" customWidth="1"/>
    <col min="13846" max="13847" width="10.26953125" style="3" customWidth="1"/>
    <col min="13848" max="13848" width="9.6328125" style="3" customWidth="1"/>
    <col min="13849" max="13852" width="9" style="3"/>
    <col min="13853" max="13854" width="13.90625" style="3" customWidth="1"/>
    <col min="13855" max="13855" width="12.90625" style="3" customWidth="1"/>
    <col min="13856" max="13856" width="13.453125" style="3" customWidth="1"/>
    <col min="13857" max="13857" width="10.453125" style="3" customWidth="1"/>
    <col min="13858" max="13858" width="12.36328125" style="3" customWidth="1"/>
    <col min="13859" max="13860" width="9.6328125" style="3" customWidth="1"/>
    <col min="13861" max="13863" width="9" style="3"/>
    <col min="13864" max="13864" width="12.7265625" style="3" customWidth="1"/>
    <col min="13865" max="13865" width="10.6328125" style="3" customWidth="1"/>
    <col min="13866" max="13869" width="9" style="3"/>
    <col min="13870" max="13870" width="14.453125" style="3" customWidth="1"/>
    <col min="13871" max="13871" width="11.6328125" style="3" customWidth="1"/>
    <col min="13872" max="13872" width="27.26953125" style="3" customWidth="1"/>
    <col min="13873" max="13873" width="9" style="3"/>
    <col min="13874" max="13874" width="16.08984375" style="3" customWidth="1"/>
    <col min="13875" max="13875" width="14.453125" style="3" customWidth="1"/>
    <col min="13876" max="13876" width="11.7265625" style="3" customWidth="1"/>
    <col min="13877" max="13877" width="13.08984375" style="3" customWidth="1"/>
    <col min="13878" max="14082" width="9" style="3"/>
    <col min="14083" max="14083" width="11.08984375" style="3" customWidth="1"/>
    <col min="14084" max="14084" width="9.90625" style="3" customWidth="1"/>
    <col min="14085" max="14085" width="14" style="3" customWidth="1"/>
    <col min="14086" max="14086" width="9" style="3"/>
    <col min="14087" max="14087" width="15.90625" style="3" customWidth="1"/>
    <col min="14088" max="14088" width="15.36328125" style="3" customWidth="1"/>
    <col min="14089" max="14089" width="12.90625" style="3" customWidth="1"/>
    <col min="14090" max="14090" width="15.6328125" style="3" customWidth="1"/>
    <col min="14091" max="14091" width="18.36328125" style="3" customWidth="1"/>
    <col min="14092" max="14092" width="14.6328125" style="3" customWidth="1"/>
    <col min="14093" max="14093" width="8.26953125" style="3" customWidth="1"/>
    <col min="14094" max="14094" width="9.453125" style="3" customWidth="1"/>
    <col min="14095" max="14095" width="23.7265625" style="3" customWidth="1"/>
    <col min="14096" max="14096" width="13.26953125" style="3" customWidth="1"/>
    <col min="14097" max="14097" width="11" style="3" customWidth="1"/>
    <col min="14098" max="14099" width="9" style="3"/>
    <col min="14100" max="14100" width="11.08984375" style="3" customWidth="1"/>
    <col min="14101" max="14101" width="11.6328125" style="3" customWidth="1"/>
    <col min="14102" max="14103" width="10.26953125" style="3" customWidth="1"/>
    <col min="14104" max="14104" width="9.6328125" style="3" customWidth="1"/>
    <col min="14105" max="14108" width="9" style="3"/>
    <col min="14109" max="14110" width="13.90625" style="3" customWidth="1"/>
    <col min="14111" max="14111" width="12.90625" style="3" customWidth="1"/>
    <col min="14112" max="14112" width="13.453125" style="3" customWidth="1"/>
    <col min="14113" max="14113" width="10.453125" style="3" customWidth="1"/>
    <col min="14114" max="14114" width="12.36328125" style="3" customWidth="1"/>
    <col min="14115" max="14116" width="9.6328125" style="3" customWidth="1"/>
    <col min="14117" max="14119" width="9" style="3"/>
    <col min="14120" max="14120" width="12.7265625" style="3" customWidth="1"/>
    <col min="14121" max="14121" width="10.6328125" style="3" customWidth="1"/>
    <col min="14122" max="14125" width="9" style="3"/>
    <col min="14126" max="14126" width="14.453125" style="3" customWidth="1"/>
    <col min="14127" max="14127" width="11.6328125" style="3" customWidth="1"/>
    <col min="14128" max="14128" width="27.26953125" style="3" customWidth="1"/>
    <col min="14129" max="14129" width="9" style="3"/>
    <col min="14130" max="14130" width="16.08984375" style="3" customWidth="1"/>
    <col min="14131" max="14131" width="14.453125" style="3" customWidth="1"/>
    <col min="14132" max="14132" width="11.7265625" style="3" customWidth="1"/>
    <col min="14133" max="14133" width="13.08984375" style="3" customWidth="1"/>
    <col min="14134" max="14338" width="9" style="3"/>
    <col min="14339" max="14339" width="11.08984375" style="3" customWidth="1"/>
    <col min="14340" max="14340" width="9.90625" style="3" customWidth="1"/>
    <col min="14341" max="14341" width="14" style="3" customWidth="1"/>
    <col min="14342" max="14342" width="9" style="3"/>
    <col min="14343" max="14343" width="15.90625" style="3" customWidth="1"/>
    <col min="14344" max="14344" width="15.36328125" style="3" customWidth="1"/>
    <col min="14345" max="14345" width="12.90625" style="3" customWidth="1"/>
    <col min="14346" max="14346" width="15.6328125" style="3" customWidth="1"/>
    <col min="14347" max="14347" width="18.36328125" style="3" customWidth="1"/>
    <col min="14348" max="14348" width="14.6328125" style="3" customWidth="1"/>
    <col min="14349" max="14349" width="8.26953125" style="3" customWidth="1"/>
    <col min="14350" max="14350" width="9.453125" style="3" customWidth="1"/>
    <col min="14351" max="14351" width="23.7265625" style="3" customWidth="1"/>
    <col min="14352" max="14352" width="13.26953125" style="3" customWidth="1"/>
    <col min="14353" max="14353" width="11" style="3" customWidth="1"/>
    <col min="14354" max="14355" width="9" style="3"/>
    <col min="14356" max="14356" width="11.08984375" style="3" customWidth="1"/>
    <col min="14357" max="14357" width="11.6328125" style="3" customWidth="1"/>
    <col min="14358" max="14359" width="10.26953125" style="3" customWidth="1"/>
    <col min="14360" max="14360" width="9.6328125" style="3" customWidth="1"/>
    <col min="14361" max="14364" width="9" style="3"/>
    <col min="14365" max="14366" width="13.90625" style="3" customWidth="1"/>
    <col min="14367" max="14367" width="12.90625" style="3" customWidth="1"/>
    <col min="14368" max="14368" width="13.453125" style="3" customWidth="1"/>
    <col min="14369" max="14369" width="10.453125" style="3" customWidth="1"/>
    <col min="14370" max="14370" width="12.36328125" style="3" customWidth="1"/>
    <col min="14371" max="14372" width="9.6328125" style="3" customWidth="1"/>
    <col min="14373" max="14375" width="9" style="3"/>
    <col min="14376" max="14376" width="12.7265625" style="3" customWidth="1"/>
    <col min="14377" max="14377" width="10.6328125" style="3" customWidth="1"/>
    <col min="14378" max="14381" width="9" style="3"/>
    <col min="14382" max="14382" width="14.453125" style="3" customWidth="1"/>
    <col min="14383" max="14383" width="11.6328125" style="3" customWidth="1"/>
    <col min="14384" max="14384" width="27.26953125" style="3" customWidth="1"/>
    <col min="14385" max="14385" width="9" style="3"/>
    <col min="14386" max="14386" width="16.08984375" style="3" customWidth="1"/>
    <col min="14387" max="14387" width="14.453125" style="3" customWidth="1"/>
    <col min="14388" max="14388" width="11.7265625" style="3" customWidth="1"/>
    <col min="14389" max="14389" width="13.08984375" style="3" customWidth="1"/>
    <col min="14390" max="14594" width="9" style="3"/>
    <col min="14595" max="14595" width="11.08984375" style="3" customWidth="1"/>
    <col min="14596" max="14596" width="9.90625" style="3" customWidth="1"/>
    <col min="14597" max="14597" width="14" style="3" customWidth="1"/>
    <col min="14598" max="14598" width="9" style="3"/>
    <col min="14599" max="14599" width="15.90625" style="3" customWidth="1"/>
    <col min="14600" max="14600" width="15.36328125" style="3" customWidth="1"/>
    <col min="14601" max="14601" width="12.90625" style="3" customWidth="1"/>
    <col min="14602" max="14602" width="15.6328125" style="3" customWidth="1"/>
    <col min="14603" max="14603" width="18.36328125" style="3" customWidth="1"/>
    <col min="14604" max="14604" width="14.6328125" style="3" customWidth="1"/>
    <col min="14605" max="14605" width="8.26953125" style="3" customWidth="1"/>
    <col min="14606" max="14606" width="9.453125" style="3" customWidth="1"/>
    <col min="14607" max="14607" width="23.7265625" style="3" customWidth="1"/>
    <col min="14608" max="14608" width="13.26953125" style="3" customWidth="1"/>
    <col min="14609" max="14609" width="11" style="3" customWidth="1"/>
    <col min="14610" max="14611" width="9" style="3"/>
    <col min="14612" max="14612" width="11.08984375" style="3" customWidth="1"/>
    <col min="14613" max="14613" width="11.6328125" style="3" customWidth="1"/>
    <col min="14614" max="14615" width="10.26953125" style="3" customWidth="1"/>
    <col min="14616" max="14616" width="9.6328125" style="3" customWidth="1"/>
    <col min="14617" max="14620" width="9" style="3"/>
    <col min="14621" max="14622" width="13.90625" style="3" customWidth="1"/>
    <col min="14623" max="14623" width="12.90625" style="3" customWidth="1"/>
    <col min="14624" max="14624" width="13.453125" style="3" customWidth="1"/>
    <col min="14625" max="14625" width="10.453125" style="3" customWidth="1"/>
    <col min="14626" max="14626" width="12.36328125" style="3" customWidth="1"/>
    <col min="14627" max="14628" width="9.6328125" style="3" customWidth="1"/>
    <col min="14629" max="14631" width="9" style="3"/>
    <col min="14632" max="14632" width="12.7265625" style="3" customWidth="1"/>
    <col min="14633" max="14633" width="10.6328125" style="3" customWidth="1"/>
    <col min="14634" max="14637" width="9" style="3"/>
    <col min="14638" max="14638" width="14.453125" style="3" customWidth="1"/>
    <col min="14639" max="14639" width="11.6328125" style="3" customWidth="1"/>
    <col min="14640" max="14640" width="27.26953125" style="3" customWidth="1"/>
    <col min="14641" max="14641" width="9" style="3"/>
    <col min="14642" max="14642" width="16.08984375" style="3" customWidth="1"/>
    <col min="14643" max="14643" width="14.453125" style="3" customWidth="1"/>
    <col min="14644" max="14644" width="11.7265625" style="3" customWidth="1"/>
    <col min="14645" max="14645" width="13.08984375" style="3" customWidth="1"/>
    <col min="14646" max="14850" width="9" style="3"/>
    <col min="14851" max="14851" width="11.08984375" style="3" customWidth="1"/>
    <col min="14852" max="14852" width="9.90625" style="3" customWidth="1"/>
    <col min="14853" max="14853" width="14" style="3" customWidth="1"/>
    <col min="14854" max="14854" width="9" style="3"/>
    <col min="14855" max="14855" width="15.90625" style="3" customWidth="1"/>
    <col min="14856" max="14856" width="15.36328125" style="3" customWidth="1"/>
    <col min="14857" max="14857" width="12.90625" style="3" customWidth="1"/>
    <col min="14858" max="14858" width="15.6328125" style="3" customWidth="1"/>
    <col min="14859" max="14859" width="18.36328125" style="3" customWidth="1"/>
    <col min="14860" max="14860" width="14.6328125" style="3" customWidth="1"/>
    <col min="14861" max="14861" width="8.26953125" style="3" customWidth="1"/>
    <col min="14862" max="14862" width="9.453125" style="3" customWidth="1"/>
    <col min="14863" max="14863" width="23.7265625" style="3" customWidth="1"/>
    <col min="14864" max="14864" width="13.26953125" style="3" customWidth="1"/>
    <col min="14865" max="14865" width="11" style="3" customWidth="1"/>
    <col min="14866" max="14867" width="9" style="3"/>
    <col min="14868" max="14868" width="11.08984375" style="3" customWidth="1"/>
    <col min="14869" max="14869" width="11.6328125" style="3" customWidth="1"/>
    <col min="14870" max="14871" width="10.26953125" style="3" customWidth="1"/>
    <col min="14872" max="14872" width="9.6328125" style="3" customWidth="1"/>
    <col min="14873" max="14876" width="9" style="3"/>
    <col min="14877" max="14878" width="13.90625" style="3" customWidth="1"/>
    <col min="14879" max="14879" width="12.90625" style="3" customWidth="1"/>
    <col min="14880" max="14880" width="13.453125" style="3" customWidth="1"/>
    <col min="14881" max="14881" width="10.453125" style="3" customWidth="1"/>
    <col min="14882" max="14882" width="12.36328125" style="3" customWidth="1"/>
    <col min="14883" max="14884" width="9.6328125" style="3" customWidth="1"/>
    <col min="14885" max="14887" width="9" style="3"/>
    <col min="14888" max="14888" width="12.7265625" style="3" customWidth="1"/>
    <col min="14889" max="14889" width="10.6328125" style="3" customWidth="1"/>
    <col min="14890" max="14893" width="9" style="3"/>
    <col min="14894" max="14894" width="14.453125" style="3" customWidth="1"/>
    <col min="14895" max="14895" width="11.6328125" style="3" customWidth="1"/>
    <col min="14896" max="14896" width="27.26953125" style="3" customWidth="1"/>
    <col min="14897" max="14897" width="9" style="3"/>
    <col min="14898" max="14898" width="16.08984375" style="3" customWidth="1"/>
    <col min="14899" max="14899" width="14.453125" style="3" customWidth="1"/>
    <col min="14900" max="14900" width="11.7265625" style="3" customWidth="1"/>
    <col min="14901" max="14901" width="13.08984375" style="3" customWidth="1"/>
    <col min="14902" max="15106" width="9" style="3"/>
    <col min="15107" max="15107" width="11.08984375" style="3" customWidth="1"/>
    <col min="15108" max="15108" width="9.90625" style="3" customWidth="1"/>
    <col min="15109" max="15109" width="14" style="3" customWidth="1"/>
    <col min="15110" max="15110" width="9" style="3"/>
    <col min="15111" max="15111" width="15.90625" style="3" customWidth="1"/>
    <col min="15112" max="15112" width="15.36328125" style="3" customWidth="1"/>
    <col min="15113" max="15113" width="12.90625" style="3" customWidth="1"/>
    <col min="15114" max="15114" width="15.6328125" style="3" customWidth="1"/>
    <col min="15115" max="15115" width="18.36328125" style="3" customWidth="1"/>
    <col min="15116" max="15116" width="14.6328125" style="3" customWidth="1"/>
    <col min="15117" max="15117" width="8.26953125" style="3" customWidth="1"/>
    <col min="15118" max="15118" width="9.453125" style="3" customWidth="1"/>
    <col min="15119" max="15119" width="23.7265625" style="3" customWidth="1"/>
    <col min="15120" max="15120" width="13.26953125" style="3" customWidth="1"/>
    <col min="15121" max="15121" width="11" style="3" customWidth="1"/>
    <col min="15122" max="15123" width="9" style="3"/>
    <col min="15124" max="15124" width="11.08984375" style="3" customWidth="1"/>
    <col min="15125" max="15125" width="11.6328125" style="3" customWidth="1"/>
    <col min="15126" max="15127" width="10.26953125" style="3" customWidth="1"/>
    <col min="15128" max="15128" width="9.6328125" style="3" customWidth="1"/>
    <col min="15129" max="15132" width="9" style="3"/>
    <col min="15133" max="15134" width="13.90625" style="3" customWidth="1"/>
    <col min="15135" max="15135" width="12.90625" style="3" customWidth="1"/>
    <col min="15136" max="15136" width="13.453125" style="3" customWidth="1"/>
    <col min="15137" max="15137" width="10.453125" style="3" customWidth="1"/>
    <col min="15138" max="15138" width="12.36328125" style="3" customWidth="1"/>
    <col min="15139" max="15140" width="9.6328125" style="3" customWidth="1"/>
    <col min="15141" max="15143" width="9" style="3"/>
    <col min="15144" max="15144" width="12.7265625" style="3" customWidth="1"/>
    <col min="15145" max="15145" width="10.6328125" style="3" customWidth="1"/>
    <col min="15146" max="15149" width="9" style="3"/>
    <col min="15150" max="15150" width="14.453125" style="3" customWidth="1"/>
    <col min="15151" max="15151" width="11.6328125" style="3" customWidth="1"/>
    <col min="15152" max="15152" width="27.26953125" style="3" customWidth="1"/>
    <col min="15153" max="15153" width="9" style="3"/>
    <col min="15154" max="15154" width="16.08984375" style="3" customWidth="1"/>
    <col min="15155" max="15155" width="14.453125" style="3" customWidth="1"/>
    <col min="15156" max="15156" width="11.7265625" style="3" customWidth="1"/>
    <col min="15157" max="15157" width="13.08984375" style="3" customWidth="1"/>
    <col min="15158" max="15362" width="9" style="3"/>
    <col min="15363" max="15363" width="11.08984375" style="3" customWidth="1"/>
    <col min="15364" max="15364" width="9.90625" style="3" customWidth="1"/>
    <col min="15365" max="15365" width="14" style="3" customWidth="1"/>
    <col min="15366" max="15366" width="9" style="3"/>
    <col min="15367" max="15367" width="15.90625" style="3" customWidth="1"/>
    <col min="15368" max="15368" width="15.36328125" style="3" customWidth="1"/>
    <col min="15369" max="15369" width="12.90625" style="3" customWidth="1"/>
    <col min="15370" max="15370" width="15.6328125" style="3" customWidth="1"/>
    <col min="15371" max="15371" width="18.36328125" style="3" customWidth="1"/>
    <col min="15372" max="15372" width="14.6328125" style="3" customWidth="1"/>
    <col min="15373" max="15373" width="8.26953125" style="3" customWidth="1"/>
    <col min="15374" max="15374" width="9.453125" style="3" customWidth="1"/>
    <col min="15375" max="15375" width="23.7265625" style="3" customWidth="1"/>
    <col min="15376" max="15376" width="13.26953125" style="3" customWidth="1"/>
    <col min="15377" max="15377" width="11" style="3" customWidth="1"/>
    <col min="15378" max="15379" width="9" style="3"/>
    <col min="15380" max="15380" width="11.08984375" style="3" customWidth="1"/>
    <col min="15381" max="15381" width="11.6328125" style="3" customWidth="1"/>
    <col min="15382" max="15383" width="10.26953125" style="3" customWidth="1"/>
    <col min="15384" max="15384" width="9.6328125" style="3" customWidth="1"/>
    <col min="15385" max="15388" width="9" style="3"/>
    <col min="15389" max="15390" width="13.90625" style="3" customWidth="1"/>
    <col min="15391" max="15391" width="12.90625" style="3" customWidth="1"/>
    <col min="15392" max="15392" width="13.453125" style="3" customWidth="1"/>
    <col min="15393" max="15393" width="10.453125" style="3" customWidth="1"/>
    <col min="15394" max="15394" width="12.36328125" style="3" customWidth="1"/>
    <col min="15395" max="15396" width="9.6328125" style="3" customWidth="1"/>
    <col min="15397" max="15399" width="9" style="3"/>
    <col min="15400" max="15400" width="12.7265625" style="3" customWidth="1"/>
    <col min="15401" max="15401" width="10.6328125" style="3" customWidth="1"/>
    <col min="15402" max="15405" width="9" style="3"/>
    <col min="15406" max="15406" width="14.453125" style="3" customWidth="1"/>
    <col min="15407" max="15407" width="11.6328125" style="3" customWidth="1"/>
    <col min="15408" max="15408" width="27.26953125" style="3" customWidth="1"/>
    <col min="15409" max="15409" width="9" style="3"/>
    <col min="15410" max="15410" width="16.08984375" style="3" customWidth="1"/>
    <col min="15411" max="15411" width="14.453125" style="3" customWidth="1"/>
    <col min="15412" max="15412" width="11.7265625" style="3" customWidth="1"/>
    <col min="15413" max="15413" width="13.08984375" style="3" customWidth="1"/>
    <col min="15414" max="15618" width="9" style="3"/>
    <col min="15619" max="15619" width="11.08984375" style="3" customWidth="1"/>
    <col min="15620" max="15620" width="9.90625" style="3" customWidth="1"/>
    <col min="15621" max="15621" width="14" style="3" customWidth="1"/>
    <col min="15622" max="15622" width="9" style="3"/>
    <col min="15623" max="15623" width="15.90625" style="3" customWidth="1"/>
    <col min="15624" max="15624" width="15.36328125" style="3" customWidth="1"/>
    <col min="15625" max="15625" width="12.90625" style="3" customWidth="1"/>
    <col min="15626" max="15626" width="15.6328125" style="3" customWidth="1"/>
    <col min="15627" max="15627" width="18.36328125" style="3" customWidth="1"/>
    <col min="15628" max="15628" width="14.6328125" style="3" customWidth="1"/>
    <col min="15629" max="15629" width="8.26953125" style="3" customWidth="1"/>
    <col min="15630" max="15630" width="9.453125" style="3" customWidth="1"/>
    <col min="15631" max="15631" width="23.7265625" style="3" customWidth="1"/>
    <col min="15632" max="15632" width="13.26953125" style="3" customWidth="1"/>
    <col min="15633" max="15633" width="11" style="3" customWidth="1"/>
    <col min="15634" max="15635" width="9" style="3"/>
    <col min="15636" max="15636" width="11.08984375" style="3" customWidth="1"/>
    <col min="15637" max="15637" width="11.6328125" style="3" customWidth="1"/>
    <col min="15638" max="15639" width="10.26953125" style="3" customWidth="1"/>
    <col min="15640" max="15640" width="9.6328125" style="3" customWidth="1"/>
    <col min="15641" max="15644" width="9" style="3"/>
    <col min="15645" max="15646" width="13.90625" style="3" customWidth="1"/>
    <col min="15647" max="15647" width="12.90625" style="3" customWidth="1"/>
    <col min="15648" max="15648" width="13.453125" style="3" customWidth="1"/>
    <col min="15649" max="15649" width="10.453125" style="3" customWidth="1"/>
    <col min="15650" max="15650" width="12.36328125" style="3" customWidth="1"/>
    <col min="15651" max="15652" width="9.6328125" style="3" customWidth="1"/>
    <col min="15653" max="15655" width="9" style="3"/>
    <col min="15656" max="15656" width="12.7265625" style="3" customWidth="1"/>
    <col min="15657" max="15657" width="10.6328125" style="3" customWidth="1"/>
    <col min="15658" max="15661" width="9" style="3"/>
    <col min="15662" max="15662" width="14.453125" style="3" customWidth="1"/>
    <col min="15663" max="15663" width="11.6328125" style="3" customWidth="1"/>
    <col min="15664" max="15664" width="27.26953125" style="3" customWidth="1"/>
    <col min="15665" max="15665" width="9" style="3"/>
    <col min="15666" max="15666" width="16.08984375" style="3" customWidth="1"/>
    <col min="15667" max="15667" width="14.453125" style="3" customWidth="1"/>
    <col min="15668" max="15668" width="11.7265625" style="3" customWidth="1"/>
    <col min="15669" max="15669" width="13.08984375" style="3" customWidth="1"/>
    <col min="15670" max="15874" width="9" style="3"/>
    <col min="15875" max="15875" width="11.08984375" style="3" customWidth="1"/>
    <col min="15876" max="15876" width="9.90625" style="3" customWidth="1"/>
    <col min="15877" max="15877" width="14" style="3" customWidth="1"/>
    <col min="15878" max="15878" width="9" style="3"/>
    <col min="15879" max="15879" width="15.90625" style="3" customWidth="1"/>
    <col min="15880" max="15880" width="15.36328125" style="3" customWidth="1"/>
    <col min="15881" max="15881" width="12.90625" style="3" customWidth="1"/>
    <col min="15882" max="15882" width="15.6328125" style="3" customWidth="1"/>
    <col min="15883" max="15883" width="18.36328125" style="3" customWidth="1"/>
    <col min="15884" max="15884" width="14.6328125" style="3" customWidth="1"/>
    <col min="15885" max="15885" width="8.26953125" style="3" customWidth="1"/>
    <col min="15886" max="15886" width="9.453125" style="3" customWidth="1"/>
    <col min="15887" max="15887" width="23.7265625" style="3" customWidth="1"/>
    <col min="15888" max="15888" width="13.26953125" style="3" customWidth="1"/>
    <col min="15889" max="15889" width="11" style="3" customWidth="1"/>
    <col min="15890" max="15891" width="9" style="3"/>
    <col min="15892" max="15892" width="11.08984375" style="3" customWidth="1"/>
    <col min="15893" max="15893" width="11.6328125" style="3" customWidth="1"/>
    <col min="15894" max="15895" width="10.26953125" style="3" customWidth="1"/>
    <col min="15896" max="15896" width="9.6328125" style="3" customWidth="1"/>
    <col min="15897" max="15900" width="9" style="3"/>
    <col min="15901" max="15902" width="13.90625" style="3" customWidth="1"/>
    <col min="15903" max="15903" width="12.90625" style="3" customWidth="1"/>
    <col min="15904" max="15904" width="13.453125" style="3" customWidth="1"/>
    <col min="15905" max="15905" width="10.453125" style="3" customWidth="1"/>
    <col min="15906" max="15906" width="12.36328125" style="3" customWidth="1"/>
    <col min="15907" max="15908" width="9.6328125" style="3" customWidth="1"/>
    <col min="15909" max="15911" width="9" style="3"/>
    <col min="15912" max="15912" width="12.7265625" style="3" customWidth="1"/>
    <col min="15913" max="15913" width="10.6328125" style="3" customWidth="1"/>
    <col min="15914" max="15917" width="9" style="3"/>
    <col min="15918" max="15918" width="14.453125" style="3" customWidth="1"/>
    <col min="15919" max="15919" width="11.6328125" style="3" customWidth="1"/>
    <col min="15920" max="15920" width="27.26953125" style="3" customWidth="1"/>
    <col min="15921" max="15921" width="9" style="3"/>
    <col min="15922" max="15922" width="16.08984375" style="3" customWidth="1"/>
    <col min="15923" max="15923" width="14.453125" style="3" customWidth="1"/>
    <col min="15924" max="15924" width="11.7265625" style="3" customWidth="1"/>
    <col min="15925" max="15925" width="13.08984375" style="3" customWidth="1"/>
    <col min="15926" max="16130" width="9" style="3"/>
    <col min="16131" max="16131" width="11.08984375" style="3" customWidth="1"/>
    <col min="16132" max="16132" width="9.90625" style="3" customWidth="1"/>
    <col min="16133" max="16133" width="14" style="3" customWidth="1"/>
    <col min="16134" max="16134" width="9" style="3"/>
    <col min="16135" max="16135" width="15.90625" style="3" customWidth="1"/>
    <col min="16136" max="16136" width="15.36328125" style="3" customWidth="1"/>
    <col min="16137" max="16137" width="12.90625" style="3" customWidth="1"/>
    <col min="16138" max="16138" width="15.6328125" style="3" customWidth="1"/>
    <col min="16139" max="16139" width="18.36328125" style="3" customWidth="1"/>
    <col min="16140" max="16140" width="14.6328125" style="3" customWidth="1"/>
    <col min="16141" max="16141" width="8.26953125" style="3" customWidth="1"/>
    <col min="16142" max="16142" width="9.453125" style="3" customWidth="1"/>
    <col min="16143" max="16143" width="23.7265625" style="3" customWidth="1"/>
    <col min="16144" max="16144" width="13.26953125" style="3" customWidth="1"/>
    <col min="16145" max="16145" width="11" style="3" customWidth="1"/>
    <col min="16146" max="16147" width="9" style="3"/>
    <col min="16148" max="16148" width="11.08984375" style="3" customWidth="1"/>
    <col min="16149" max="16149" width="11.6328125" style="3" customWidth="1"/>
    <col min="16150" max="16151" width="10.26953125" style="3" customWidth="1"/>
    <col min="16152" max="16152" width="9.6328125" style="3" customWidth="1"/>
    <col min="16153" max="16156" width="9" style="3"/>
    <col min="16157" max="16158" width="13.90625" style="3" customWidth="1"/>
    <col min="16159" max="16159" width="12.90625" style="3" customWidth="1"/>
    <col min="16160" max="16160" width="13.453125" style="3" customWidth="1"/>
    <col min="16161" max="16161" width="10.453125" style="3" customWidth="1"/>
    <col min="16162" max="16162" width="12.36328125" style="3" customWidth="1"/>
    <col min="16163" max="16164" width="9.6328125" style="3" customWidth="1"/>
    <col min="16165" max="16167" width="9" style="3"/>
    <col min="16168" max="16168" width="12.7265625" style="3" customWidth="1"/>
    <col min="16169" max="16169" width="10.6328125" style="3" customWidth="1"/>
    <col min="16170" max="16173" width="9" style="3"/>
    <col min="16174" max="16174" width="14.453125" style="3" customWidth="1"/>
    <col min="16175" max="16175" width="11.6328125" style="3" customWidth="1"/>
    <col min="16176" max="16176" width="27.26953125" style="3" customWidth="1"/>
    <col min="16177" max="16177" width="9" style="3"/>
    <col min="16178" max="16178" width="16.08984375" style="3" customWidth="1"/>
    <col min="16179" max="16179" width="14.453125" style="3" customWidth="1"/>
    <col min="16180" max="16180" width="11.7265625" style="3" customWidth="1"/>
    <col min="16181" max="16181" width="13.08984375" style="3" customWidth="1"/>
    <col min="16182" max="16384" width="9" style="3"/>
  </cols>
  <sheetData>
    <row r="1" spans="1:54" ht="26">
      <c r="A1" s="150" t="s">
        <v>27</v>
      </c>
      <c r="B1" s="150" t="s">
        <v>272</v>
      </c>
      <c r="C1" s="151" t="s">
        <v>273</v>
      </c>
      <c r="D1" s="151" t="s">
        <v>274</v>
      </c>
      <c r="E1" s="151" t="s">
        <v>275</v>
      </c>
      <c r="F1" s="150" t="s">
        <v>276</v>
      </c>
      <c r="G1" s="152" t="s">
        <v>277</v>
      </c>
      <c r="H1" s="152" t="s">
        <v>278</v>
      </c>
      <c r="I1" s="150" t="s">
        <v>279</v>
      </c>
      <c r="J1" s="150" t="s">
        <v>280</v>
      </c>
      <c r="K1" s="150" t="s">
        <v>281</v>
      </c>
      <c r="L1" s="150" t="s">
        <v>282</v>
      </c>
      <c r="M1" s="150" t="s">
        <v>283</v>
      </c>
      <c r="N1" s="150" t="s">
        <v>284</v>
      </c>
      <c r="O1" s="150" t="s">
        <v>285</v>
      </c>
      <c r="P1" s="150" t="s">
        <v>286</v>
      </c>
      <c r="Q1" s="150" t="s">
        <v>287</v>
      </c>
      <c r="R1" s="150" t="s">
        <v>288</v>
      </c>
      <c r="S1" s="150" t="s">
        <v>289</v>
      </c>
      <c r="T1" s="150" t="s">
        <v>290</v>
      </c>
      <c r="U1" s="150" t="s">
        <v>291</v>
      </c>
      <c r="V1" s="150" t="s">
        <v>292</v>
      </c>
      <c r="W1" s="150" t="s">
        <v>293</v>
      </c>
      <c r="X1" s="150" t="s">
        <v>294</v>
      </c>
      <c r="Y1" s="150" t="s">
        <v>295</v>
      </c>
      <c r="Z1" s="150" t="s">
        <v>296</v>
      </c>
      <c r="AA1" s="150" t="s">
        <v>297</v>
      </c>
      <c r="AB1" s="150" t="s">
        <v>298</v>
      </c>
      <c r="AC1" s="150" t="s">
        <v>299</v>
      </c>
      <c r="AD1" s="150" t="s">
        <v>300</v>
      </c>
      <c r="AE1" s="150" t="s">
        <v>301</v>
      </c>
      <c r="AF1" s="150" t="s">
        <v>302</v>
      </c>
      <c r="AG1" s="150" t="s">
        <v>303</v>
      </c>
      <c r="AH1" s="150" t="s">
        <v>304</v>
      </c>
      <c r="AI1" s="150" t="s">
        <v>305</v>
      </c>
      <c r="AJ1" s="150" t="s">
        <v>306</v>
      </c>
      <c r="AK1" s="150" t="s">
        <v>307</v>
      </c>
      <c r="AL1" s="150" t="s">
        <v>308</v>
      </c>
      <c r="AM1" s="150" t="s">
        <v>309</v>
      </c>
      <c r="AN1" s="150" t="s">
        <v>310</v>
      </c>
      <c r="AO1" s="150" t="s">
        <v>311</v>
      </c>
      <c r="AP1" s="150" t="s">
        <v>312</v>
      </c>
      <c r="AQ1" s="150" t="s">
        <v>313</v>
      </c>
      <c r="AR1" s="152" t="s">
        <v>314</v>
      </c>
      <c r="AS1" s="152" t="s">
        <v>315</v>
      </c>
      <c r="AT1" s="150" t="s">
        <v>316</v>
      </c>
      <c r="AU1" s="150" t="s">
        <v>317</v>
      </c>
      <c r="AV1" s="150" t="s">
        <v>318</v>
      </c>
      <c r="AW1" s="150" t="s">
        <v>319</v>
      </c>
      <c r="AX1" s="150" t="s">
        <v>320</v>
      </c>
      <c r="AY1" s="150" t="s">
        <v>321</v>
      </c>
      <c r="AZ1" s="150" t="s">
        <v>322</v>
      </c>
      <c r="BA1" s="150" t="s">
        <v>323</v>
      </c>
      <c r="BB1" s="150" t="s">
        <v>324</v>
      </c>
    </row>
    <row r="2" spans="1:54">
      <c r="F2" s="3" t="s">
        <v>325</v>
      </c>
    </row>
    <row r="3" spans="1:54">
      <c r="A3" s="3" t="s">
        <v>326</v>
      </c>
      <c r="B3" s="3" t="s">
        <v>327</v>
      </c>
      <c r="C3" s="3" t="s">
        <v>328</v>
      </c>
      <c r="D3" s="3" t="s">
        <v>329</v>
      </c>
      <c r="E3" s="3" t="s">
        <v>330</v>
      </c>
      <c r="F3" s="3" t="s">
        <v>331</v>
      </c>
      <c r="G3" s="3" t="s">
        <v>332</v>
      </c>
      <c r="H3" s="3" t="s">
        <v>332</v>
      </c>
      <c r="I3" s="3" t="s">
        <v>333</v>
      </c>
      <c r="J3" s="3" t="s">
        <v>334</v>
      </c>
      <c r="K3" s="3" t="s">
        <v>335</v>
      </c>
      <c r="L3" s="3" t="s">
        <v>333</v>
      </c>
      <c r="M3" s="3" t="s">
        <v>333</v>
      </c>
      <c r="N3" s="3" t="s">
        <v>336</v>
      </c>
      <c r="O3" s="3" t="s">
        <v>337</v>
      </c>
      <c r="P3" s="3" t="s">
        <v>338</v>
      </c>
      <c r="Q3" s="3" t="s">
        <v>333</v>
      </c>
      <c r="R3" s="3" t="s">
        <v>333</v>
      </c>
      <c r="S3" s="3" t="s">
        <v>332</v>
      </c>
      <c r="T3" s="3" t="s">
        <v>339</v>
      </c>
      <c r="U3" s="3" t="s">
        <v>339</v>
      </c>
      <c r="V3" s="3" t="s">
        <v>332</v>
      </c>
      <c r="W3" s="3" t="s">
        <v>340</v>
      </c>
      <c r="X3" s="3" t="s">
        <v>332</v>
      </c>
      <c r="Y3" s="3" t="s">
        <v>332</v>
      </c>
      <c r="Z3" s="3" t="s">
        <v>332</v>
      </c>
      <c r="AA3" s="3" t="s">
        <v>341</v>
      </c>
      <c r="AB3" s="3" t="s">
        <v>332</v>
      </c>
      <c r="AC3" s="3" t="s">
        <v>342</v>
      </c>
      <c r="AD3" s="3" t="s">
        <v>343</v>
      </c>
      <c r="AE3" s="3" t="s">
        <v>342</v>
      </c>
      <c r="AF3" s="3" t="s">
        <v>342</v>
      </c>
      <c r="AG3" s="3" t="s">
        <v>344</v>
      </c>
      <c r="AH3" s="3" t="s">
        <v>333</v>
      </c>
      <c r="AI3" s="3" t="s">
        <v>345</v>
      </c>
      <c r="AJ3" s="3" t="s">
        <v>333</v>
      </c>
      <c r="AK3" s="3" t="s">
        <v>332</v>
      </c>
      <c r="AL3" s="3" t="s">
        <v>332</v>
      </c>
      <c r="AM3" s="3" t="s">
        <v>333</v>
      </c>
      <c r="AN3" s="3" t="s">
        <v>333</v>
      </c>
      <c r="AO3" s="3" t="s">
        <v>345</v>
      </c>
      <c r="AP3" s="3" t="s">
        <v>333</v>
      </c>
      <c r="AQ3" s="3" t="s">
        <v>333</v>
      </c>
      <c r="AR3" s="3" t="s">
        <v>346</v>
      </c>
      <c r="AS3" s="3" t="s">
        <v>333</v>
      </c>
      <c r="AT3" s="3" t="s">
        <v>333</v>
      </c>
      <c r="AU3" s="3" t="s">
        <v>333</v>
      </c>
      <c r="AV3" s="3" t="s">
        <v>347</v>
      </c>
      <c r="AW3" s="3" t="s">
        <v>333</v>
      </c>
      <c r="AX3" s="3" t="s">
        <v>333</v>
      </c>
      <c r="AY3" s="3" t="s">
        <v>348</v>
      </c>
      <c r="AZ3" s="3" t="s">
        <v>333</v>
      </c>
      <c r="BA3" s="3" t="s">
        <v>349</v>
      </c>
      <c r="BB3" s="3" t="s">
        <v>350</v>
      </c>
    </row>
    <row r="4" spans="1:54">
      <c r="A4" s="3" t="s">
        <v>351</v>
      </c>
      <c r="B4" s="3" t="s">
        <v>352</v>
      </c>
      <c r="C4" s="3" t="s">
        <v>353</v>
      </c>
      <c r="D4" s="3" t="s">
        <v>354</v>
      </c>
      <c r="E4" s="3" t="s">
        <v>355</v>
      </c>
      <c r="G4" s="3" t="s">
        <v>356</v>
      </c>
      <c r="H4" s="3" t="s">
        <v>357</v>
      </c>
      <c r="I4" s="3" t="s">
        <v>358</v>
      </c>
      <c r="J4" s="3" t="s">
        <v>359</v>
      </c>
      <c r="K4" s="3" t="s">
        <v>360</v>
      </c>
      <c r="L4" s="3" t="s">
        <v>361</v>
      </c>
      <c r="M4" s="3" t="s">
        <v>361</v>
      </c>
      <c r="N4" s="3" t="s">
        <v>362</v>
      </c>
      <c r="O4" s="3" t="s">
        <v>363</v>
      </c>
      <c r="P4" s="3" t="s">
        <v>364</v>
      </c>
      <c r="Q4" s="3" t="s">
        <v>365</v>
      </c>
      <c r="R4" s="3" t="s">
        <v>361</v>
      </c>
      <c r="S4" s="3" t="s">
        <v>366</v>
      </c>
      <c r="T4" s="3" t="s">
        <v>367</v>
      </c>
      <c r="U4" s="3" t="s">
        <v>367</v>
      </c>
      <c r="V4" s="3" t="s">
        <v>366</v>
      </c>
      <c r="W4" s="3" t="s">
        <v>368</v>
      </c>
      <c r="X4" s="3" t="s">
        <v>366</v>
      </c>
      <c r="Y4" s="3" t="s">
        <v>366</v>
      </c>
      <c r="Z4" s="3" t="s">
        <v>366</v>
      </c>
      <c r="AA4" s="3" t="s">
        <v>369</v>
      </c>
      <c r="AB4" s="3" t="s">
        <v>366</v>
      </c>
      <c r="AC4" s="3" t="s">
        <v>370</v>
      </c>
      <c r="AD4" s="3" t="s">
        <v>371</v>
      </c>
      <c r="AE4" s="3" t="s">
        <v>370</v>
      </c>
      <c r="AF4" s="3" t="s">
        <v>370</v>
      </c>
      <c r="AG4" s="3" t="s">
        <v>372</v>
      </c>
      <c r="AH4" s="3" t="s">
        <v>373</v>
      </c>
      <c r="AI4" s="3" t="s">
        <v>374</v>
      </c>
      <c r="AJ4" s="3" t="s">
        <v>361</v>
      </c>
      <c r="AK4" s="3" t="s">
        <v>366</v>
      </c>
      <c r="AL4" s="3" t="s">
        <v>366</v>
      </c>
      <c r="AM4" s="3" t="s">
        <v>375</v>
      </c>
      <c r="AN4" s="3" t="s">
        <v>375</v>
      </c>
      <c r="AO4" s="3" t="s">
        <v>374</v>
      </c>
      <c r="AP4" s="3" t="s">
        <v>361</v>
      </c>
      <c r="AQ4" s="3" t="s">
        <v>361</v>
      </c>
      <c r="AR4" s="3" t="s">
        <v>376</v>
      </c>
      <c r="AS4" s="3" t="s">
        <v>361</v>
      </c>
      <c r="AT4" s="3" t="s">
        <v>377</v>
      </c>
      <c r="AU4" s="3" t="s">
        <v>361</v>
      </c>
      <c r="AV4" s="3" t="s">
        <v>378</v>
      </c>
      <c r="AW4" s="3" t="s">
        <v>361</v>
      </c>
      <c r="AX4" s="3" t="s">
        <v>361</v>
      </c>
      <c r="AY4" s="3" t="s">
        <v>379</v>
      </c>
      <c r="AZ4" s="3" t="s">
        <v>361</v>
      </c>
      <c r="BA4" s="3" t="s">
        <v>380</v>
      </c>
      <c r="BB4" s="3" t="s">
        <v>381</v>
      </c>
    </row>
    <row r="5" spans="1:54">
      <c r="E5" s="3" t="s">
        <v>382</v>
      </c>
      <c r="F5" s="3" t="s">
        <v>383</v>
      </c>
      <c r="G5" s="3" t="s">
        <v>384</v>
      </c>
      <c r="H5" s="3" t="s">
        <v>385</v>
      </c>
      <c r="I5" s="3" t="s">
        <v>386</v>
      </c>
      <c r="J5" s="3" t="s">
        <v>387</v>
      </c>
      <c r="K5" s="3" t="s">
        <v>388</v>
      </c>
      <c r="O5" s="3" t="s">
        <v>389</v>
      </c>
      <c r="Q5" s="3" t="s">
        <v>390</v>
      </c>
      <c r="S5" s="3" t="s">
        <v>391</v>
      </c>
      <c r="T5" s="3" t="s">
        <v>392</v>
      </c>
      <c r="U5" s="3" t="s">
        <v>392</v>
      </c>
      <c r="V5" s="3" t="s">
        <v>391</v>
      </c>
      <c r="W5" s="3" t="s">
        <v>393</v>
      </c>
      <c r="X5" s="3" t="s">
        <v>391</v>
      </c>
      <c r="Y5" s="3" t="s">
        <v>391</v>
      </c>
      <c r="Z5" s="3" t="s">
        <v>391</v>
      </c>
      <c r="AA5" s="3" t="s">
        <v>394</v>
      </c>
      <c r="AB5" s="3" t="s">
        <v>391</v>
      </c>
      <c r="AG5" s="3" t="s">
        <v>395</v>
      </c>
      <c r="AH5" s="3" t="s">
        <v>396</v>
      </c>
      <c r="AI5" s="3" t="s">
        <v>397</v>
      </c>
      <c r="AK5" s="3" t="s">
        <v>391</v>
      </c>
      <c r="AL5" s="3" t="s">
        <v>391</v>
      </c>
      <c r="AM5" s="3" t="s">
        <v>398</v>
      </c>
      <c r="AN5" s="3" t="s">
        <v>398</v>
      </c>
      <c r="AR5" s="3" t="s">
        <v>399</v>
      </c>
      <c r="AT5" s="3" t="s">
        <v>400</v>
      </c>
      <c r="AV5" s="3" t="s">
        <v>401</v>
      </c>
      <c r="BA5" s="3" t="s">
        <v>402</v>
      </c>
      <c r="BB5" s="3" t="s">
        <v>403</v>
      </c>
    </row>
    <row r="6" spans="1:54">
      <c r="F6" s="3" t="s">
        <v>404</v>
      </c>
      <c r="G6" s="3" t="s">
        <v>405</v>
      </c>
      <c r="H6" s="3" t="s">
        <v>406</v>
      </c>
      <c r="I6" s="3" t="s">
        <v>407</v>
      </c>
      <c r="J6" s="3" t="s">
        <v>408</v>
      </c>
      <c r="K6" s="3" t="s">
        <v>409</v>
      </c>
      <c r="O6" s="3" t="s">
        <v>410</v>
      </c>
      <c r="Q6" s="3" t="s">
        <v>411</v>
      </c>
      <c r="S6" s="3" t="s">
        <v>412</v>
      </c>
      <c r="T6" s="3" t="s">
        <v>409</v>
      </c>
      <c r="U6" s="3" t="s">
        <v>409</v>
      </c>
      <c r="V6" s="3" t="s">
        <v>412</v>
      </c>
      <c r="W6" s="3" t="s">
        <v>413</v>
      </c>
      <c r="X6" s="3" t="s">
        <v>412</v>
      </c>
      <c r="Y6" s="3" t="s">
        <v>412</v>
      </c>
      <c r="Z6" s="3" t="s">
        <v>412</v>
      </c>
      <c r="AA6" s="3" t="s">
        <v>414</v>
      </c>
      <c r="AB6" s="3" t="s">
        <v>412</v>
      </c>
      <c r="AK6" s="3" t="s">
        <v>412</v>
      </c>
      <c r="AL6" s="3" t="s">
        <v>412</v>
      </c>
      <c r="AM6" s="3" t="s">
        <v>415</v>
      </c>
      <c r="AN6" s="3" t="s">
        <v>415</v>
      </c>
      <c r="AT6" s="3" t="s">
        <v>416</v>
      </c>
      <c r="BA6" s="3" t="s">
        <v>417</v>
      </c>
      <c r="BB6" s="3" t="s">
        <v>418</v>
      </c>
    </row>
    <row r="7" spans="1:54">
      <c r="F7" s="3" t="s">
        <v>419</v>
      </c>
      <c r="G7" s="3" t="s">
        <v>420</v>
      </c>
      <c r="H7" s="3" t="s">
        <v>421</v>
      </c>
      <c r="J7" s="3" t="s">
        <v>409</v>
      </c>
    </row>
    <row r="8" spans="1:54">
      <c r="F8" s="3" t="s">
        <v>422</v>
      </c>
      <c r="G8" s="3" t="s">
        <v>423</v>
      </c>
      <c r="H8" s="3" t="s">
        <v>424</v>
      </c>
    </row>
    <row r="9" spans="1:54">
      <c r="F9" s="3" t="s">
        <v>425</v>
      </c>
      <c r="G9" s="3" t="s">
        <v>426</v>
      </c>
      <c r="H9" s="3" t="s">
        <v>427</v>
      </c>
    </row>
    <row r="10" spans="1:54">
      <c r="G10" s="3" t="s">
        <v>428</v>
      </c>
      <c r="H10" s="3" t="s">
        <v>429</v>
      </c>
    </row>
    <row r="11" spans="1:54">
      <c r="G11" s="3" t="s">
        <v>430</v>
      </c>
    </row>
  </sheetData>
  <phoneticPr fontId="1"/>
  <pageMargins left="0.75" right="0.75" top="1" bottom="1" header="0.51200000000000001" footer="0.51200000000000001"/>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
  <sheetViews>
    <sheetView workbookViewId="0">
      <selection activeCell="A3" sqref="A3"/>
    </sheetView>
  </sheetViews>
  <sheetFormatPr defaultRowHeight="13"/>
  <sheetData>
    <row r="3" spans="1:1">
      <c r="A3" t="s">
        <v>435</v>
      </c>
    </row>
    <row r="4" spans="1:1">
      <c r="A4" t="s">
        <v>436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54</vt:i4>
      </vt:variant>
    </vt:vector>
  </HeadingPairs>
  <TitlesOfParts>
    <vt:vector size="58" baseType="lpstr">
      <vt:lpstr>2.入院時情報提供書</vt:lpstr>
      <vt:lpstr>ctrl</vt:lpstr>
      <vt:lpstr>選択肢</vt:lpstr>
      <vt:lpstr>Sheet1</vt:lpstr>
      <vt:lpstr>アレルギー</vt:lpstr>
      <vt:lpstr>エレベーター</vt:lpstr>
      <vt:lpstr>ｵﾑﾂ</vt:lpstr>
      <vt:lpstr>コミュ力</vt:lpstr>
      <vt:lpstr>ポータブルトイレ</vt:lpstr>
      <vt:lpstr>リハビリ実施</vt:lpstr>
      <vt:lpstr>移乗</vt:lpstr>
      <vt:lpstr>移動</vt:lpstr>
      <vt:lpstr>移動_屋外</vt:lpstr>
      <vt:lpstr>移動_室内</vt:lpstr>
      <vt:lpstr>医療保険</vt:lpstr>
      <vt:lpstr>介護力</vt:lpstr>
      <vt:lpstr>活動制限</vt:lpstr>
      <vt:lpstr>感染症</vt:lpstr>
      <vt:lpstr>眼鏡_補聴器</vt:lpstr>
      <vt:lpstr>起居動作</vt:lpstr>
      <vt:lpstr>義歯</vt:lpstr>
      <vt:lpstr>喫煙_飲酒</vt:lpstr>
      <vt:lpstr>虐待の疑い</vt:lpstr>
      <vt:lpstr>居宅療養管理指導</vt:lpstr>
      <vt:lpstr>口腔清潔</vt:lpstr>
      <vt:lpstr>口臭</vt:lpstr>
      <vt:lpstr>更衣</vt:lpstr>
      <vt:lpstr>今後の生活</vt:lpstr>
      <vt:lpstr>住宅の種類</vt:lpstr>
      <vt:lpstr>障害など認定</vt:lpstr>
      <vt:lpstr>障害高齢者の日常生活自立度</vt:lpstr>
      <vt:lpstr>食事</vt:lpstr>
      <vt:lpstr>食事制限</vt:lpstr>
      <vt:lpstr>水分とろみ</vt:lpstr>
      <vt:lpstr>水分制限</vt:lpstr>
      <vt:lpstr>睡眠の状態</vt:lpstr>
      <vt:lpstr>性別</vt:lpstr>
      <vt:lpstr>整容</vt:lpstr>
      <vt:lpstr>摂取方法</vt:lpstr>
      <vt:lpstr>同居_別居</vt:lpstr>
      <vt:lpstr>内服薬</vt:lpstr>
      <vt:lpstr>入院頻度</vt:lpstr>
      <vt:lpstr>入浴</vt:lpstr>
      <vt:lpstr>入浴_種類</vt:lpstr>
      <vt:lpstr>認知症高齢者の日常生活自立度</vt:lpstr>
      <vt:lpstr>年金などの種類</vt:lpstr>
      <vt:lpstr>年号</vt:lpstr>
      <vt:lpstr>排尿</vt:lpstr>
      <vt:lpstr>排便</vt:lpstr>
      <vt:lpstr>服薬指導歴</vt:lpstr>
      <vt:lpstr>服薬状況</vt:lpstr>
      <vt:lpstr>麻痺の状況</vt:lpstr>
      <vt:lpstr>眠剤の使用</vt:lpstr>
      <vt:lpstr>薬剤管理</vt:lpstr>
      <vt:lpstr>要介護度</vt:lpstr>
      <vt:lpstr>利用者負担割合</vt:lpstr>
      <vt:lpstr>嚥下機能</vt:lpstr>
      <vt:lpstr>褥瘡</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ORDUSER</dc:creator>
  <cp:lastModifiedBy>SETUP</cp:lastModifiedBy>
  <cp:lastPrinted>2021-07-13T03:25:48Z</cp:lastPrinted>
  <dcterms:created xsi:type="dcterms:W3CDTF">2018-12-25T05:30:26Z</dcterms:created>
  <dcterms:modified xsi:type="dcterms:W3CDTF">2021-07-13T04:37:43Z</dcterms:modified>
</cp:coreProperties>
</file>